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nstarfinancial-my.sharepoint.com/personal/michelle_stlouis_orion_com/Documents/Documents/Agreement/"/>
    </mc:Choice>
  </mc:AlternateContent>
  <xr:revisionPtr revIDLastSave="5" documentId="8_{75FCB89A-01BD-479C-8484-53BAC2CB5AE6}" xr6:coauthVersionLast="47" xr6:coauthVersionMax="47" xr10:uidLastSave="{019A2C06-344C-4C0C-B828-3D2F67FC84B0}"/>
  <bookViews>
    <workbookView xWindow="28680" yWindow="-5400" windowWidth="51840" windowHeight="21120" activeTab="1" xr2:uid="{7AA861FA-CB4B-4320-836F-6EDE455B6629}"/>
  </bookViews>
  <sheets>
    <sheet name="Instructions" sheetId="3" r:id="rId1"/>
    <sheet name="Model Template" sheetId="2" r:id="rId2"/>
    <sheet name="Sheet1" sheetId="1" state="hidden" r:id="rId3"/>
  </sheets>
  <definedNames>
    <definedName name="_xlnm._FilterDatabase" localSheetId="1" hidden="1">'Model Template'!#REF!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<sst xmlns="http://schemas.openxmlformats.org/spreadsheetml/2006/main" count="309" uniqueCount="308">
  <si>
    <t>Name</t>
  </si>
  <si>
    <t>MS Category Avg-Managed Futures</t>
  </si>
  <si>
    <t>MS Category Avg-Allocation--70% to 85% Equity</t>
  </si>
  <si>
    <t>MS Category Avg-Commodities Broad Basket</t>
  </si>
  <si>
    <t>MS Category Avg-Bank Loan</t>
  </si>
  <si>
    <t>MS Category Avg-Bear Market</t>
  </si>
  <si>
    <t>MS Category Avg-Allocation--30% to 50% Equity</t>
  </si>
  <si>
    <t>MS Category Avg-Consumer Defensive</t>
  </si>
  <si>
    <t>MS Category Avg-Consumer Cyclical</t>
  </si>
  <si>
    <t>MS Category Avg-China Region</t>
  </si>
  <si>
    <t>MS Category Avg-Intermediate Core Bond</t>
  </si>
  <si>
    <t>MS Category Avg-Long-Term Bond</t>
  </si>
  <si>
    <t>MS Category Avg-$FOCA$CM$$</t>
  </si>
  <si>
    <t>MS Category Avg-Multicurrency</t>
  </si>
  <si>
    <t>MS Category Avg-Short-Term Bond</t>
  </si>
  <si>
    <t>MS Category Avg-Convertibles</t>
  </si>
  <si>
    <t>MS Category Avg-Diversified Pacific/Asia</t>
  </si>
  <si>
    <t>MS Category Avg-Emerging Markets Bond</t>
  </si>
  <si>
    <t>MS Category Avg-Equity Energy</t>
  </si>
  <si>
    <t>MS Category Avg-India Equity</t>
  </si>
  <si>
    <t>MS Category Avg-Diversified Emerging Mkts</t>
  </si>
  <si>
    <t>MS Category Avg-Europe Stock</t>
  </si>
  <si>
    <t>MS Category Avg-Foreign Small/Mid Value</t>
  </si>
  <si>
    <t>MS Category Avg-Foreign Large Blend</t>
  </si>
  <si>
    <t>MS Category Avg-Foreign Large Growth</t>
  </si>
  <si>
    <t>MS Category Avg-Foreign Small/Mid Blend</t>
  </si>
  <si>
    <t>MS Category Avg-Foreign Small/Mid Growth</t>
  </si>
  <si>
    <t>MS Category Avg-Foreign Large Value</t>
  </si>
  <si>
    <t>MS Category Avg-Intermediate Government</t>
  </si>
  <si>
    <t>MS Category Avg-Long Government</t>
  </si>
  <si>
    <t>MS Category Avg-Global Real Estate</t>
  </si>
  <si>
    <t>MS Category Avg-Short Government</t>
  </si>
  <si>
    <t>MS Category Avg-Multialternative</t>
  </si>
  <si>
    <t>MS Category Avg-High Yield Muni</t>
  </si>
  <si>
    <t>MS Category Avg-High Yield Bond</t>
  </si>
  <si>
    <t>MS Category Avg-World Bond</t>
  </si>
  <si>
    <t>MS Category Avg-Industrials</t>
  </si>
  <si>
    <t>MS Category Avg-World Allocation</t>
  </si>
  <si>
    <t>MS Category Avg-Inflation-Protected Bond</t>
  </si>
  <si>
    <t>MS Category Avg-Japan Stock</t>
  </si>
  <si>
    <t>MS Category Avg-Large Blend</t>
  </si>
  <si>
    <t>MS Category Avg-Large Growth</t>
  </si>
  <si>
    <t>MS Category Avg-Long/Short Equity</t>
  </si>
  <si>
    <t>MS Category Avg-Energy Limited Partnership</t>
  </si>
  <si>
    <t>MS Category Avg-Latin America Stock</t>
  </si>
  <si>
    <t>MS Category Avg-Large Value</t>
  </si>
  <si>
    <t>MS Category Avg-Allocation--50% to 70% Equity</t>
  </si>
  <si>
    <t>MS Category Avg-Mid-Cap Blend</t>
  </si>
  <si>
    <t>MS Category Avg-Muni California Long</t>
  </si>
  <si>
    <t>MS Category Avg-Muni California Intermediate</t>
  </si>
  <si>
    <t>MS Category Avg-Mid-Cap Growth</t>
  </si>
  <si>
    <t>MS Category Avg-Muni National Interm</t>
  </si>
  <si>
    <t>MS Category Avg-Muni New Jersey</t>
  </si>
  <si>
    <t>MS Category Avg-Muni National Long</t>
  </si>
  <si>
    <t>MS Category Avg-Muni New York Intermediate</t>
  </si>
  <si>
    <t>MS Category Avg-Muni Ohio</t>
  </si>
  <si>
    <t>MS Category Avg-Muni Pennsylvania</t>
  </si>
  <si>
    <t>MS Category Avg-Muni National Short</t>
  </si>
  <si>
    <t>MS Category Avg-Muni Massachusetts</t>
  </si>
  <si>
    <t>MS Category Avg-Multisector Bond</t>
  </si>
  <si>
    <t>MS Category Avg-Mid-Cap Value</t>
  </si>
  <si>
    <t>MS Category Avg-Muni New York Long</t>
  </si>
  <si>
    <t>MS Category Avg-Market Neutral</t>
  </si>
  <si>
    <t>MS Category Avg-Nontraditional Bond</t>
  </si>
  <si>
    <t>MS Category Avg-Pacific/Asia ex-Japan Stk</t>
  </si>
  <si>
    <t>MS Category Avg-Target-Date Retirement</t>
  </si>
  <si>
    <t>MS Category Avg-Preferred Stock</t>
  </si>
  <si>
    <t>MS Category Avg-Small Blend</t>
  </si>
  <si>
    <t>MS Category Avg-Communications</t>
  </si>
  <si>
    <t>MS Category Avg-Financial</t>
  </si>
  <si>
    <t>MS Category Avg-Small Growth</t>
  </si>
  <si>
    <t>MS Category Avg-Health</t>
  </si>
  <si>
    <t>MS Category Avg-Muni Single State Interm</t>
  </si>
  <si>
    <t>MS Category Avg-Muni Single State Long</t>
  </si>
  <si>
    <t>MS Category Avg-Muni Minnesota</t>
  </si>
  <si>
    <t>MS Category Avg-Natural Resources</t>
  </si>
  <si>
    <t>MS Category Avg-Equity Precious Metals</t>
  </si>
  <si>
    <t>MS Category Avg-Real Estate</t>
  </si>
  <si>
    <t>MS Category Avg-Muni Single State Short</t>
  </si>
  <si>
    <t>MS Category Avg-Technology</t>
  </si>
  <si>
    <t>MS Category Avg-Utilities</t>
  </si>
  <si>
    <t>MS Category Avg-Small Value</t>
  </si>
  <si>
    <t>MS Category Avg-Target Date 2000-2010</t>
  </si>
  <si>
    <t>MS Category Avg-Target Date 2011-2015</t>
  </si>
  <si>
    <t>MS Category Avg-Target Date 2016-2020</t>
  </si>
  <si>
    <t>MS Category Avg-Target Date 2021-2025</t>
  </si>
  <si>
    <t>MS Category Avg-Target Date 2026-2030</t>
  </si>
  <si>
    <t>MS Category Avg-Target Date 2031-2035</t>
  </si>
  <si>
    <t>MS Category Avg-Target Date 2036-2040</t>
  </si>
  <si>
    <t>MS Category Avg-Target Date 2041-2045</t>
  </si>
  <si>
    <t>MS Category Avg-Target Date 2055</t>
  </si>
  <si>
    <t>MS Category Avg-Target Date 2046-2050</t>
  </si>
  <si>
    <t>MS Category Avg-Tactical Allocation</t>
  </si>
  <si>
    <t>MS Category Avg-Corporate Bond</t>
  </si>
  <si>
    <t>MS Category Avg-Ultrashort Bond</t>
  </si>
  <si>
    <t>MS Category Avg-World Large Stock</t>
  </si>
  <si>
    <t>MS Category Avg-Allocation--85%+ Equity</t>
  </si>
  <si>
    <t>MS Category Avg-Infrastructure</t>
  </si>
  <si>
    <t>MS Category Avg-Emerging-Markets Local-Currency Bond</t>
  </si>
  <si>
    <t>MS Category Avg-Target-Date 2060+</t>
  </si>
  <si>
    <t>MS Category Avg-Options-based</t>
  </si>
  <si>
    <t>MS Category Avg-Long-Short Credit</t>
  </si>
  <si>
    <t>MS Category Avg-Allocation--15% to 30% Equity</t>
  </si>
  <si>
    <t>MS Category Avg-Miscellaneous Region</t>
  </si>
  <si>
    <t>MS Category Avg-Miscellaneous Sector</t>
  </si>
  <si>
    <t>MS Category Avg-Money Market - Taxable</t>
  </si>
  <si>
    <t>MS Category Avg-Money Market - Tax-Free</t>
  </si>
  <si>
    <t>MS Category Avg-Single Currency</t>
  </si>
  <si>
    <t>MS Category Avg-Trading--Inverse Commodities</t>
  </si>
  <si>
    <t>MS Category Avg-Trading--Inverse Debt</t>
  </si>
  <si>
    <t>MS Category Avg-Trading--Inverse Equity</t>
  </si>
  <si>
    <t>MS Category Avg-Trading--Leveraged Commodities</t>
  </si>
  <si>
    <t>MS Category Avg-Trading--Leveraged Debt</t>
  </si>
  <si>
    <t>MS Category Avg-Trading--Leveraged Equity</t>
  </si>
  <si>
    <t>MS Category Avg-Trading--Miscellaneous</t>
  </si>
  <si>
    <t>MS Category Avg-Volatility</t>
  </si>
  <si>
    <t>MS Category Avg-Multistrategy</t>
  </si>
  <si>
    <t>Small / Mid Cap</t>
  </si>
  <si>
    <t>Small-Cap Value</t>
  </si>
  <si>
    <t>Small-Cap Growth</t>
  </si>
  <si>
    <t>Small-Cap Core</t>
  </si>
  <si>
    <t>Short Muni</t>
  </si>
  <si>
    <t>Short Bond</t>
  </si>
  <si>
    <t>REITs</t>
  </si>
  <si>
    <t>Other</t>
  </si>
  <si>
    <t>Multi-Strategy</t>
  </si>
  <si>
    <t>Mid-Cap Value</t>
  </si>
  <si>
    <t>Mid-Cap Growth</t>
  </si>
  <si>
    <t>Mid-Cap Core</t>
  </si>
  <si>
    <t>Long Muni</t>
  </si>
  <si>
    <t>Long Bond</t>
  </si>
  <si>
    <t>Large-Cap Value</t>
  </si>
  <si>
    <t>Large-Cap Growth</t>
  </si>
  <si>
    <t>Large-Cap Core</t>
  </si>
  <si>
    <t>Int'l Emerging Mkts</t>
  </si>
  <si>
    <t>Int'l Developed Mkts</t>
  </si>
  <si>
    <t>international bond</t>
  </si>
  <si>
    <t>Intermediate Muni</t>
  </si>
  <si>
    <t>Intermediate Bond</t>
  </si>
  <si>
    <t>High Yield</t>
  </si>
  <si>
    <t>Hedged Equity</t>
  </si>
  <si>
    <t>Global Equity</t>
  </si>
  <si>
    <t>Foreign Large Cap Value</t>
  </si>
  <si>
    <t>Foreign Large Cap Growth</t>
  </si>
  <si>
    <t>Foreign Large Cap Core</t>
  </si>
  <si>
    <t>Domestic Equity</t>
  </si>
  <si>
    <t>Balanced</t>
  </si>
  <si>
    <t>Alternative Fixed Income</t>
  </si>
  <si>
    <t>Alternative</t>
  </si>
  <si>
    <t>All Cap</t>
  </si>
  <si>
    <t>Asset Class</t>
  </si>
  <si>
    <t>Model Name</t>
  </si>
  <si>
    <t xml:space="preserve">Model Minimum </t>
  </si>
  <si>
    <t xml:space="preserve">Tax Managed  </t>
  </si>
  <si>
    <t>Yes</t>
  </si>
  <si>
    <t>No</t>
  </si>
  <si>
    <t>Asset Type</t>
  </si>
  <si>
    <t>Mutual Fund</t>
  </si>
  <si>
    <t>ETF</t>
  </si>
  <si>
    <t>Bond</t>
  </si>
  <si>
    <t>Equity</t>
  </si>
  <si>
    <t>Mixed</t>
  </si>
  <si>
    <t>Socially Responsible</t>
  </si>
  <si>
    <t>Beta</t>
  </si>
  <si>
    <t xml:space="preserve">Active </t>
  </si>
  <si>
    <t>Diversifier</t>
  </si>
  <si>
    <t>Mandate </t>
  </si>
  <si>
    <t>Benchmark</t>
  </si>
  <si>
    <t>Morningstar ID</t>
  </si>
  <si>
    <t>Complete</t>
  </si>
  <si>
    <t>Satellite</t>
  </si>
  <si>
    <t>Income</t>
  </si>
  <si>
    <t>Strategy Type</t>
  </si>
  <si>
    <t>Mandate</t>
  </si>
  <si>
    <t xml:space="preserve">Strategy Type </t>
  </si>
  <si>
    <t>Morningstar Category</t>
  </si>
  <si>
    <t xml:space="preserve">Orion Model Marketplace (Communities) - Strategist Guidebook  </t>
  </si>
  <si>
    <r>
      <rPr>
        <b/>
        <sz val="12"/>
        <color theme="1"/>
        <rFont val="Open Sans"/>
        <family val="2"/>
      </rPr>
      <t>Complete</t>
    </r>
    <r>
      <rPr>
        <sz val="12"/>
        <color theme="1"/>
        <rFont val="Open Sans"/>
        <family val="2"/>
      </rPr>
      <t xml:space="preserve"> - Strategies with diversified asset allocation utilizing various asset classes that can comprise a client’s entire portfolio. Multiple strategies are typically offered targeting different levels of risk to meet client needs.
</t>
    </r>
    <r>
      <rPr>
        <b/>
        <sz val="12"/>
        <color theme="1"/>
        <rFont val="Open Sans"/>
        <family val="2"/>
      </rPr>
      <t>Satellite</t>
    </r>
    <r>
      <rPr>
        <sz val="12"/>
        <color theme="1"/>
        <rFont val="Open Sans"/>
        <family val="2"/>
      </rPr>
      <t xml:space="preserve"> - Strategies that are complementary to a client’s portfolio. Can target a certain market exposure to enhance an already diversified portfolio.
</t>
    </r>
    <r>
      <rPr>
        <b/>
        <sz val="12"/>
        <color theme="1"/>
        <rFont val="Open Sans"/>
        <family val="2"/>
      </rPr>
      <t>Income</t>
    </r>
    <r>
      <rPr>
        <sz val="12"/>
        <color theme="1"/>
        <rFont val="Open Sans"/>
        <family val="2"/>
      </rPr>
      <t xml:space="preserve"> - Strategies that are income focused. Allocations generally have an income orientation.</t>
    </r>
  </si>
  <si>
    <r>
      <rPr>
        <b/>
        <sz val="12"/>
        <color theme="1"/>
        <rFont val="Open Sans"/>
        <family val="2"/>
      </rPr>
      <t>Beta</t>
    </r>
    <r>
      <rPr>
        <sz val="12"/>
        <color theme="1"/>
        <rFont val="Open Sans"/>
        <family val="2"/>
      </rPr>
      <t xml:space="preserve"> - Strategies designed to capture market movement. When markets rise, these strategies may participate in the upside. 
</t>
    </r>
    <r>
      <rPr>
        <b/>
        <sz val="12"/>
        <color theme="1"/>
        <rFont val="Open Sans"/>
        <family val="2"/>
      </rPr>
      <t xml:space="preserve">Active </t>
    </r>
    <r>
      <rPr>
        <sz val="12"/>
        <color theme="1"/>
        <rFont val="Open Sans"/>
        <family val="2"/>
      </rPr>
      <t xml:space="preserve">- Strategies that adjust for changing market conditions through active management. Their active approach allows them to increase/decrease exposure to marketing movement as thier research dictates.
</t>
    </r>
    <r>
      <rPr>
        <b/>
        <sz val="12"/>
        <color theme="1"/>
        <rFont val="Open Sans"/>
        <family val="2"/>
      </rPr>
      <t xml:space="preserve">Diversifier </t>
    </r>
    <r>
      <rPr>
        <sz val="12"/>
        <color theme="1"/>
        <rFont val="Open Sans"/>
        <family val="2"/>
      </rPr>
      <t xml:space="preserve">- Strategies designed to disengage from market movement and provide new sources of potential return and risk. They tend to exhibit low correlation to the other mandates, moving differntly than the overall stock market. </t>
    </r>
  </si>
  <si>
    <t xml:space="preserve">Guidebook </t>
  </si>
  <si>
    <t>Questions?</t>
  </si>
  <si>
    <t>Please contact Strategists@orion.com with questions.</t>
  </si>
  <si>
    <t> BBgBC Aggregate Bond</t>
  </si>
  <si>
    <t> Bloomberg Barclays 1-3 Month T-Bill</t>
  </si>
  <si>
    <t> Bloomberg Barclays 1-3 Year Credit</t>
  </si>
  <si>
    <t> Bloomberg Barclays 1-3 Year Gov Bond</t>
  </si>
  <si>
    <t> Bloomberg Barclays 1-3 Year Govt/Credit</t>
  </si>
  <si>
    <t> Bloomberg Barclays 1-5 Year Gov/Credit</t>
  </si>
  <si>
    <t> Bloomberg Barclays 1-5 Yr Credit</t>
  </si>
  <si>
    <t> Bloomberg Barclays Global Aggregate ex-USD</t>
  </si>
  <si>
    <t> Bloomberg Barclays Global Aggregate ex-USD (Hedged)</t>
  </si>
  <si>
    <t> Bloomberg Barclays Global Treasury ex-US</t>
  </si>
  <si>
    <t> Bloomberg Barclays Global Treasury ex-US (Hedged)</t>
  </si>
  <si>
    <t> Bloomberg Barclays Intermediate US Aggregate</t>
  </si>
  <si>
    <t> Bloomberg Barclays Intermediate US Gov/Credit Bond</t>
  </si>
  <si>
    <t> Bloomberg Barclays Municipal Bond</t>
  </si>
  <si>
    <t> Bloomberg Barclays Short Treasury</t>
  </si>
  <si>
    <t> Bloomberg Barclays U.S. Intermediate Credit</t>
  </si>
  <si>
    <t> Bloomberg Barclays US Agg Bond</t>
  </si>
  <si>
    <t> Bloomberg Barclays US Corporate High Yield Bond</t>
  </si>
  <si>
    <t> Bloomberg Barclays US Corporate Investment Grade</t>
  </si>
  <si>
    <t> Bloomberg Barclays US Credit</t>
  </si>
  <si>
    <t> Bloomberg Barclays US Gov/Credit</t>
  </si>
  <si>
    <t> Bloomberg Barclays US Government</t>
  </si>
  <si>
    <t> Bloomberg Barclays US Government: Intermediate</t>
  </si>
  <si>
    <t> Bloomberg Barclays US Intermediate Corporate</t>
  </si>
  <si>
    <t> Bloomberg Barclays US Long Gov/Corp</t>
  </si>
  <si>
    <t> Bloomberg Barclays US Mortgage-Backed Securities</t>
  </si>
  <si>
    <t> Bloomberg Barclays US Treasury TIPS</t>
  </si>
  <si>
    <t> Bloomberg Commodity Index</t>
  </si>
  <si>
    <t> Bloomberg Global Aggregate Float Adjusted Composite Index</t>
  </si>
  <si>
    <t> Bloomberg Intermediate U.S. Corporate Index</t>
  </si>
  <si>
    <t> Bloomberg Managed Money Muni Interm TR USD</t>
  </si>
  <si>
    <t> Bloomberg Municipal 1-3 Year Bond Index</t>
  </si>
  <si>
    <t> Bloomberg Municipal 5 Yr. Bond</t>
  </si>
  <si>
    <t> Bloomberg US Corporate 0-3 Year Index</t>
  </si>
  <si>
    <t> Bloomberg US Universal TR USD</t>
  </si>
  <si>
    <t> Dow 10  Dow Jones Composite Average</t>
  </si>
  <si>
    <t> Dow Jones Industrial Average</t>
  </si>
  <si>
    <t> Dow Jones Industrial Average (PR)</t>
  </si>
  <si>
    <t> EVA Wilshire 5000 Index (PR)</t>
  </si>
  <si>
    <t> EVA Wilshire 5000 Index (TR)</t>
  </si>
  <si>
    <t> Morningstar Balanced 20/80 GR USD</t>
  </si>
  <si>
    <t> Morningstar Balanced 30/70 GR USD</t>
  </si>
  <si>
    <t> Morningstar Balanced 35/65 GR USD</t>
  </si>
  <si>
    <t> Morningstar Balanced 50/50 GR USD</t>
  </si>
  <si>
    <t> Morningstar Balanced 65/35 GR USD</t>
  </si>
  <si>
    <t> Morningstar Balanced 70/30 GR USD</t>
  </si>
  <si>
    <t> Morningstar Balanced 80/20 GR USD</t>
  </si>
  <si>
    <t> Morningstar Developed Markets ex-US NR USD</t>
  </si>
  <si>
    <t> Morningstar Developed Markets NR USD</t>
  </si>
  <si>
    <t> Morningstar Dividend Leaders TR USD</t>
  </si>
  <si>
    <t> Morningstar EM Bd GR USD</t>
  </si>
  <si>
    <t> Morningstar Emerging Markets NR USD</t>
  </si>
  <si>
    <t> Morningstar Europe NR USD</t>
  </si>
  <si>
    <t> Morningstar Exponential Technologies NR USD</t>
  </si>
  <si>
    <t> Morningstar Gbl Trsy Bd GR USD</t>
  </si>
  <si>
    <t> Morningstar Gbl xUS NR USD</t>
  </si>
  <si>
    <t> Morningstar Global ex US Large-Mid</t>
  </si>
  <si>
    <t> Morningstar Global Markets NR USD</t>
  </si>
  <si>
    <t> Morningstar US Cash T-Bill</t>
  </si>
  <si>
    <t> Morningstar US Large Cap TR USD</t>
  </si>
  <si>
    <t> Morningstar US Large Core TR USD</t>
  </si>
  <si>
    <t> Morningstar US Large Growth TR USD</t>
  </si>
  <si>
    <t> Morningstar US Large Value TR USD</t>
  </si>
  <si>
    <t> Morningstar US Market Ext TR USD</t>
  </si>
  <si>
    <t> Morningstar US Market TR USD</t>
  </si>
  <si>
    <t> Morningstar US Mid Core TR USD</t>
  </si>
  <si>
    <t> Morningstar US Mid Growth TR USD</t>
  </si>
  <si>
    <t> Morningstar US Mid Value TR USD</t>
  </si>
  <si>
    <t> Morningstar US Real Asset TR USD</t>
  </si>
  <si>
    <t> Morningstar US REIT TR USD</t>
  </si>
  <si>
    <t> Morningstar US Small Core TR USD</t>
  </si>
  <si>
    <t> Morningstar US Small Growth TR USD</t>
  </si>
  <si>
    <t> Morningstar US Small Value TR USD</t>
  </si>
  <si>
    <t> MSCI AC Americas (TR Net)</t>
  </si>
  <si>
    <t> MSCI AC Americas IMI (TR Net)</t>
  </si>
  <si>
    <t> MSCI AC Europe (TR Net)</t>
  </si>
  <si>
    <t> MSCI AC Europe IMI (TR Net)</t>
  </si>
  <si>
    <t> MSCI AC World Index (TR Net)</t>
  </si>
  <si>
    <t> MSCI AC World Index Ex USA (TR Net)</t>
  </si>
  <si>
    <t> MSCI AC World Index Ex USA IMI (TR Net)</t>
  </si>
  <si>
    <t> MSCI AC World Index IMI (TR Net)</t>
  </si>
  <si>
    <t> MSCI ACWI</t>
  </si>
  <si>
    <t> MSCI ACWI exUS</t>
  </si>
  <si>
    <t> MSCI ACWI FM Ex USA (TR Net)</t>
  </si>
  <si>
    <t> MSCI ACWI IMI Index</t>
  </si>
  <si>
    <t> MSCI EAFE (TR Net)</t>
  </si>
  <si>
    <t> MSCI EAFE + EM (TR Net)</t>
  </si>
  <si>
    <t> MSCI EAFE IMI (TR Net)</t>
  </si>
  <si>
    <t> MSCI EM (Emerging Markets) IMI (TR Net)</t>
  </si>
  <si>
    <t> MSCI Emerging Markets (TR Net)</t>
  </si>
  <si>
    <t> MSCI Europe (TR Net)</t>
  </si>
  <si>
    <t> MSCI World (Net) Index</t>
  </si>
  <si>
    <t> MStar Diversified Alts</t>
  </si>
  <si>
    <t> NASDAQ 100</t>
  </si>
  <si>
    <t> Russell 1000</t>
  </si>
  <si>
    <t> Russell 1000 Growth</t>
  </si>
  <si>
    <t> Russell 1000 Value</t>
  </si>
  <si>
    <t> Russell 2000 (TR)</t>
  </si>
  <si>
    <t> Russell 2000 Growth</t>
  </si>
  <si>
    <t> Russell 2000 Value</t>
  </si>
  <si>
    <t> Russell 2500 Growth</t>
  </si>
  <si>
    <t> Russell 3000</t>
  </si>
  <si>
    <t> Russell 3000 Growth</t>
  </si>
  <si>
    <t> Russell 3000 Value</t>
  </si>
  <si>
    <t> Russell Mid Cap Growth</t>
  </si>
  <si>
    <t> Russell MidCap</t>
  </si>
  <si>
    <t> Russell Mid-Cap Value</t>
  </si>
  <si>
    <t> Russell Top 200</t>
  </si>
  <si>
    <t> S&amp;P 100</t>
  </si>
  <si>
    <t> S&amp;P 1000</t>
  </si>
  <si>
    <t> S&amp;P 1000 Growth</t>
  </si>
  <si>
    <t> S&amp;P 1000 Value</t>
  </si>
  <si>
    <t> S&amp;P 1500 Composite</t>
  </si>
  <si>
    <t> S&amp;P 400 Midcap Value</t>
  </si>
  <si>
    <t> S&amp;P 500 (TR)</t>
  </si>
  <si>
    <t> S&amp;P 500 Equal Weighted</t>
  </si>
  <si>
    <t> S&amp;P 500 Growth</t>
  </si>
  <si>
    <t> S&amp;P 500 Value</t>
  </si>
  <si>
    <t> S&amp;P 600 Small Cap</t>
  </si>
  <si>
    <t> S&amp;P Developed Ex-U.S. BMI</t>
  </si>
  <si>
    <t> S&amp;P Emerging BMI</t>
  </si>
  <si>
    <t> S&amp;P National AMT-Free Muni Bond Idx</t>
  </si>
  <si>
    <t> S&amp;P North American Technology Sector Index</t>
  </si>
  <si>
    <t> S&amp;P Target Risk Moderate Index</t>
  </si>
  <si>
    <t xml:space="preserve"> Russell 2000</t>
  </si>
  <si>
    <t xml:space="preserve"> S&amp;P 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</si>
</sst>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1"/>
      <color theme="1"/>
      <name val="Calibri"/>
      <family val="2"/>
      <scheme val="minor"/>
    </font>
    <font>
      <b/>
      <sz val="11"/>
      <color theme="1"/>
      <name val="Calibri"/>
      <family val="2"/>
      <scheme val="minor"/>
    </font>
    <font>
      <sz val="11"/>
      <color theme="1"/>
      <name val="Calibri"/>
      <family val="2"/>
      <scheme val="minor"/>
    </font>
    <font>
      <b/>
      <sz val="10"/>
      <color theme="1"/>
      <name val="Open Sans"/>
      <family val="2"/>
    </font>
    <font>
      <u/>
      <sz val="11"/>
      <color theme="10"/>
      <name val="Calibri"/>
      <family val="2"/>
      <scheme val="minor"/>
    </font>
    <font>
      <sz val="11"/>
      <color theme="1"/>
      <name val="Open Sans"/>
      <family val="2"/>
    </font>
    <font>
      <sz val="12"/>
      <color theme="1"/>
      <name val="Open Sans"/>
      <family val="2"/>
    </font>
    <font>
      <u/>
      <sz val="12"/>
      <color theme="10"/>
      <name val="Open Sans"/>
      <family val="2"/>
    </font>
    <font>
      <b/>
      <sz val="12"/>
      <color theme="1"/>
      <name val="Open Sans"/>
      <family val="2"/>
    </font>
    <font>
      <sz val="11"/>
      <color theme="0"/>
      <name val="Calibri"/>
      <family val="2"/>
      <scheme val="minor"/>
    </font>
    <font>
      <b/>
      <sz val="10"/>
      <name val="Open Sans"/>
      <family val="2"/>
    </font>
    <font>
      <sz val="10"/>
      <name val="Open Sans"/>
      <family val="2"/>
    </font>
    <font>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2" fillId="0" borderId="0" applyFont="0" applyFill="0" applyBorder="0" applyAlignment="0" applyProtection="0"/>
    <xf numFmtId="0" fontId="4" fillId="0" borderId="0" applyNumberFormat="0" applyFill="0" applyBorder="0" applyAlignment="0" applyProtection="0"/>
  </cellStyleXfs>
  <cellXfs count="13">
    <xf numFmtId="0" fontId="0" fillId="0" borderId="0" xfId="0"/>
    <xf numFmtId="0" fontId="1" fillId="0" borderId="0" xfId="0" applyFont="1"/>
    <xf numFmtId="0" fontId="3" fillId="0" borderId="0" xfId="0" applyFont="1"/>
    <xf numFmtId="164" fontId="0" fillId="0" borderId="0" xfId="1" applyNumberFormat="1" applyFont="1"/>
    <xf numFmtId="0" fontId="8" fillId="0" borderId="1" xfId="0" applyFont="1" applyBorder="1" applyAlignment="1">
      <alignment horizontal="center" vertical="center"/>
    </xf>
    <xf numFmtId="0" fontId="6" fillId="0" borderId="1" xfId="0" applyFont="1" applyBorder="1" applyAlignment="1">
      <alignment wrapText="1"/>
    </xf>
    <xf numFmtId="0" fontId="7" fillId="0" borderId="1" xfId="2" applyFont="1" applyBorder="1" applyAlignment="1">
      <alignment horizontal="center" vertical="center"/>
    </xf>
    <xf numFmtId="0" fontId="5" fillId="0" borderId="1" xfId="0" applyFont="1" applyBorder="1" applyAlignment="1">
      <alignment horizontal="left" vertical="center"/>
    </xf>
    <xf numFmtId="0" fontId="9" fillId="2" borderId="0" xfId="0" applyFont="1" applyFill="1"/>
    <xf numFmtId="0" fontId="10" fillId="0" borderId="0" xfId="0" applyFont="1"/>
    <xf numFmtId="0" fontId="11" fillId="2" borderId="0" xfId="0" applyFont="1" applyFill="1"/>
    <xf numFmtId="0" fontId="12" fillId="0" borderId="0" xfId="0" applyFont="1"/>
    <xf numFmtId="0" fontId="12" fillId="2" borderId="0" xfId="0" applyFont="1" applyFill="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am02.safelinks.protection.outlook.com/?url=https%3A%2F%2Furldefense.proofpoint.com%2Fv2%2Furl%3Fu%3Dhttps-3A__orionadvisorservices.my.site.com_OrionSupportApp_s_article_Orion-2DCommunities-2DStrategist-2DGuie%26d%3DDwMGaQ%26c%3DNUhaNIajfB1frln1iJ2Yk7NG56jrODI6LbjgSoSeFoE%26r%3DT-Di1DM1gTv4NWQNGkhOP8zk6mYX3CYOPufkK9GPYmY%26m%3DWAjVHdqWZiUTLHKjphmm3tkd7eTTmwdm-WOE9lzeBLVEu-x3kpa3i0lPWsB_PpAu%26s%3DcEqIKJ5ubRteSHRNnQpF6ZQ6U9vGDW3FNEmgWojM_ng%26e%3D&amp;data=05%7C02%7Cmichelle.stlouis%40orion.com%7C0ee345237b66490a0de508dc23628b31%7C49f18f6a4d8e4b0db948d106da138342%7C0%7C0%7C638424153381188390%7CUnknown%7CTWFpbGZsb3d8eyJWIjoiMC4wLjAwMDAiLCJQIjoiV2luMzIiLCJBTiI6Ik1haWwiLCJXVCI6Mn0%3D%7C0%7C%7C%7C&amp;sdata=rAFm1RDaI%2F%2F%2BnvADaGIppuB55f1Yk%2FvmQJR41Id97R8%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21B1D-B588-4B29-8430-EEA4523A460E}">
  <dimension ref="A1:B4"/>
  <sheetViews>
    <sheetView workbookViewId="0">
      <selection activeCell="B4" sqref="B4"/>
    </sheetView>
  </sheetViews>
  <sheetFormatPr defaultRowHeight="14.5" x14ac:dyDescent="0.35"/>
  <cols>
    <col min="1" max="1" width="18.6328125" bestFit="1" customWidth="1"/>
    <col min="2" max="2" width="97.36328125" bestFit="1" customWidth="1"/>
  </cols>
  <sheetData>
    <row r="1" spans="1:2" ht="147" customHeight="1" x14ac:dyDescent="0.35">
      <c r="A1" s="4" t="s">
        <v>179</v>
      </c>
      <c r="B1" s="6" t="s">
        <v>176</v>
      </c>
    </row>
    <row r="2" spans="1:2" ht="162" x14ac:dyDescent="0.5">
      <c r="A2" s="4" t="s">
        <v>172</v>
      </c>
      <c r="B2" s="5" t="s">
        <v>177</v>
      </c>
    </row>
    <row r="3" spans="1:2" ht="144" x14ac:dyDescent="0.5">
      <c r="A3" s="4" t="s">
        <v>173</v>
      </c>
      <c r="B3" s="5" t="s">
        <v>178</v>
      </c>
    </row>
    <row r="4" spans="1:2" ht="86.5" customHeight="1" x14ac:dyDescent="0.35">
      <c r="A4" s="4" t="s">
        <v>180</v>
      </c>
      <c r="B4" s="7" t="s">
        <v>181</v>
      </c>
    </row>
  </sheetData>
  <hyperlinks>
    <hyperlink ref="B1" r:id="rId1" xr:uid="{49F85F1F-0271-45F9-8D67-AC6D4D7B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16AF-18B2-4149-8DF4-DE6635CAC1E4}">
  <dimension ref="A1:X46"/>
  <sheetViews>
    <sheetView tabSelected="1" topLeftCell="C1" workbookViewId="0">
      <selection activeCell="C1" sqref="C1"/>
    </sheetView>
  </sheetViews>
  <sheetFormatPr defaultRowHeight="14.5" x14ac:dyDescent="0.35"/>
  <cols>
    <col min="1" max="1" width="12.36328125" bestFit="1" customWidth="1"/>
    <col min="2" max="2" width="15.54296875" bestFit="1" customWidth="1"/>
    <col min="3" max="3" width="13.08984375" bestFit="1" customWidth="1"/>
    <col min="4" max="4" width="23.7265625" bestFit="1" customWidth="1"/>
    <col min="5" max="5" width="41.54296875" bestFit="1" customWidth="1"/>
    <col min="6" max="6" width="21.81640625" bestFit="1" customWidth="1"/>
    <col min="7" max="7" width="30.08984375" bestFit="1" customWidth="1"/>
    <col min="8" max="8" width="20" bestFit="1" customWidth="1"/>
    <col min="9" max="9" width="34.6328125" customWidth="1"/>
    <col min="10" max="10" width="14.54296875" bestFit="1" customWidth="1"/>
    <col min="11" max="11" width="20.81640625" bestFit="1" customWidth="1"/>
    <col min="12" max="24" width="8.7265625" style="11"/>
  </cols>
  <sheetData>
    <row r="1" spans="1:24" s="2" customFormat="1" x14ac:dyDescent="0.4">
      <c r="A1" s="2" t="s">
        <v>151</v>
      </c>
      <c r="B1" s="2" t="s">
        <v>152</v>
      </c>
      <c r="C1" s="2" t="s">
        <v>174</v>
      </c>
      <c r="D1" s="2" t="s">
        <v>153</v>
      </c>
      <c r="E1" s="2" t="s">
        <v>150</v>
      </c>
      <c r="F1" s="2" t="s">
        <v>156</v>
      </c>
      <c r="G1" s="2" t="s">
        <v>162</v>
      </c>
      <c r="H1" s="2" t="s">
        <v>166</v>
      </c>
      <c r="I1" s="2" t="s">
        <v>167</v>
      </c>
      <c r="J1" s="2" t="s">
        <v>168</v>
      </c>
      <c r="K1" s="2" t="s">
        <v>175</v>
      </c>
      <c r="L1" s="9"/>
      <c r="M1" s="9"/>
      <c r="N1" s="9"/>
      <c r="O1" s="9"/>
      <c r="Q1" s="9"/>
      <c r="R1" s="9"/>
      <c r="S1" s="9"/>
      <c r="T1" s="9"/>
      <c r="U1" s="9"/>
      <c r="V1" s="9"/>
      <c r="W1" s="9"/>
      <c r="X1" s="9"/>
    </row>
    <row r="2" spans="1:24" x14ac:dyDescent="0.35">
      <c r="B2" s="3"/>
    </row>
    <row r="3" spans="1:24" x14ac:dyDescent="0.35">
      <c r="B3" s="3"/>
    </row>
    <row r="4" spans="1:24" x14ac:dyDescent="0.35">
      <c r="B4" s="3"/>
    </row>
    <row r="5" spans="1:24" x14ac:dyDescent="0.35">
      <c r="B5" s="3"/>
    </row>
    <row r="6" spans="1:24" x14ac:dyDescent="0.35">
      <c r="B6" s="3"/>
    </row>
    <row r="7" spans="1:24" x14ac:dyDescent="0.35">
      <c r="B7" s="3"/>
    </row>
    <row r="8" spans="1:24" x14ac:dyDescent="0.35">
      <c r="B8" s="3"/>
    </row>
    <row r="9" spans="1:24" x14ac:dyDescent="0.35">
      <c r="B9" s="3"/>
    </row>
    <row r="10" spans="1:24" x14ac:dyDescent="0.35">
      <c r="B10" s="3"/>
    </row>
    <row r="11" spans="1:24" x14ac:dyDescent="0.35">
      <c r="B11" s="3"/>
    </row>
    <row r="12" spans="1:24" x14ac:dyDescent="0.35">
      <c r="B12" s="3"/>
    </row>
    <row r="13" spans="1:24" x14ac:dyDescent="0.35">
      <c r="B13" s="3"/>
    </row>
    <row r="14" spans="1:24" x14ac:dyDescent="0.35">
      <c r="B14" s="3"/>
    </row>
    <row r="15" spans="1:24" x14ac:dyDescent="0.35">
      <c r="B15" s="3"/>
    </row>
    <row r="16" spans="1:24" x14ac:dyDescent="0.35">
      <c r="B16" s="3"/>
    </row>
    <row r="17" spans="2:2" x14ac:dyDescent="0.35">
      <c r="B17" s="3"/>
    </row>
    <row r="18" spans="2:2" x14ac:dyDescent="0.35">
      <c r="B18" s="3"/>
    </row>
    <row r="19" spans="2:2" x14ac:dyDescent="0.35">
      <c r="B19" s="3"/>
    </row>
    <row r="20" spans="2:2" x14ac:dyDescent="0.35">
      <c r="B20" s="3"/>
    </row>
    <row r="21" spans="2:2" x14ac:dyDescent="0.35">
      <c r="B21" s="3"/>
    </row>
    <row r="22" spans="2:2" x14ac:dyDescent="0.35">
      <c r="B22" s="3"/>
    </row>
    <row r="23" spans="2:2" x14ac:dyDescent="0.35">
      <c r="B23" s="3"/>
    </row>
    <row r="24" spans="2:2" x14ac:dyDescent="0.35">
      <c r="B24" s="3"/>
    </row>
    <row r="25" spans="2:2" x14ac:dyDescent="0.35">
      <c r="B25" s="3"/>
    </row>
    <row r="26" spans="2:2" x14ac:dyDescent="0.35">
      <c r="B26" s="3"/>
    </row>
    <row r="27" spans="2:2" x14ac:dyDescent="0.35">
      <c r="B27" s="3"/>
    </row>
    <row r="28" spans="2:2" x14ac:dyDescent="0.35">
      <c r="B28" s="3"/>
    </row>
    <row r="29" spans="2:2" x14ac:dyDescent="0.35">
      <c r="B29" s="3"/>
    </row>
    <row r="30" spans="2:2" x14ac:dyDescent="0.35">
      <c r="B30" s="3"/>
    </row>
    <row r="31" spans="2:2" x14ac:dyDescent="0.35">
      <c r="B31" s="3"/>
    </row>
    <row r="32" spans="2:2" x14ac:dyDescent="0.35">
      <c r="B32" s="3"/>
    </row>
    <row r="33" spans="2:24" x14ac:dyDescent="0.35">
      <c r="B33" s="3"/>
    </row>
    <row r="34" spans="2:24" x14ac:dyDescent="0.35">
      <c r="B34" s="3"/>
    </row>
    <row r="35" spans="2:24" x14ac:dyDescent="0.35">
      <c r="B35" s="3"/>
    </row>
    <row r="36" spans="2:24" x14ac:dyDescent="0.35">
      <c r="B36" s="3"/>
    </row>
    <row r="37" spans="2:24" x14ac:dyDescent="0.35">
      <c r="B37" s="3"/>
    </row>
    <row r="38" spans="2:24" x14ac:dyDescent="0.35">
      <c r="B38" s="3"/>
    </row>
    <row r="39" spans="2:24" x14ac:dyDescent="0.35">
      <c r="B39" s="3"/>
    </row>
    <row r="40" spans="2:24" x14ac:dyDescent="0.35">
      <c r="B40" s="3"/>
    </row>
    <row r="41" spans="2:24" x14ac:dyDescent="0.35">
      <c r="B41" s="3"/>
    </row>
    <row r="42" spans="2:24" x14ac:dyDescent="0.35">
      <c r="B42" s="3"/>
    </row>
    <row r="43" spans="2:24" x14ac:dyDescent="0.35">
      <c r="B43" s="3"/>
    </row>
    <row r="44" spans="2:24" x14ac:dyDescent="0.35">
      <c r="B44" s="3"/>
    </row>
    <row r="45" spans="2:24" x14ac:dyDescent="0.35">
      <c r="B45" s="3"/>
    </row>
    <row r="46" spans="2:24" s="8" customFormat="1" x14ac:dyDescent="0.35">
      <c r="L46" s="12"/>
      <c r="M46" s="12"/>
      <c r="N46" s="12"/>
      <c r="O46" s="12"/>
      <c r="Q46" s="12"/>
      <c r="R46" s="12"/>
      <c r="S46" s="12"/>
      <c r="T46" s="12"/>
      <c r="U46" s="12"/>
      <c r="V46" s="12"/>
      <c r="W46" s="12"/>
      <c r="X46" s="12"/>
    </row>
  </sheetData>
  <dataValidations count="4">
    <dataValidation allowBlank="1" showInputMessage="1" showErrorMessage="1" promptTitle="Minimums" prompt="Enter a minimum if you want something other than the standard._x000a__x000a_STANDARDS: _x000a_Stock SMA - $100K_x000a_ETF Models - $25k_x000a_MF Models - $0" sqref="B2:B44" xr:uid="{746E84EE-9C1D-4280-992D-95E6C4529E5F}"/>
    <dataValidation allowBlank="1" showInputMessage="1" showErrorMessage="1" promptTitle="Morningstar ID" prompt="Required on Global models only." sqref="J2:J45" xr:uid="{11CC4984-CEF0-4816-823C-10F6AA251E0A}"/>
    <dataValidation type="list" allowBlank="1" showInputMessage="1" showErrorMessage="1" promptTitle="Benchmark (Optional)" prompt="Please note no custom or blended benchmarks at this time. " sqref="I45:I46" xr:uid="{6BD38EA6-F7A3-49F2-A7CB-34A14439BBD5}">
      <formula1>#REF!</formula1>
    </dataValidation>
    <dataValidation type="list" showInputMessage="1" showErrorMessage="1" promptTitle="Mandate (Required)" prompt="See &quot;Instructions: tab for definitions. A value must be chosen for each model." sqref="H45" xr:uid="{EAE16A09-65AC-4917-A901-AC636252585D}">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EE352F95-06F8-42C4-AA3C-B6E7CE68FBC6}">
          <x14:formula1>
            <xm:f>Sheet1!$E$1:$E$2</xm:f>
          </x14:formula1>
          <xm:sqref>D2:D45 G2:G45</xm:sqref>
        </x14:dataValidation>
        <x14:dataValidation type="list" showInputMessage="1" showErrorMessage="1" xr:uid="{B3CBC067-5695-4E4D-804C-CD5C8B094E68}">
          <x14:formula1>
            <xm:f>Sheet1!$M$1:$M$34</xm:f>
          </x14:formula1>
          <xm:sqref>E2:E45</xm:sqref>
        </x14:dataValidation>
        <x14:dataValidation type="list" showInputMessage="1" showErrorMessage="1" promptTitle="Asset Type (Required)" prompt="A value must be chosen for each model." xr:uid="{AC39B181-9716-49C6-A1EB-714D5B664B6A}">
          <x14:formula1>
            <xm:f>Sheet1!$F$1:$F$5</xm:f>
          </x14:formula1>
          <xm:sqref>F2:F45</xm:sqref>
        </x14:dataValidation>
        <x14:dataValidation type="list" showInputMessage="1" showErrorMessage="1" errorTitle="REQUIRED" promptTitle="Strategy Type (Required)" prompt="See &quot;Instructions&quot; tab for definitions" xr:uid="{66181D9C-DCFC-463F-B9E3-8A97BB579F97}">
          <x14:formula1>
            <xm:f>Sheet1!$B$1:$B$3</xm:f>
          </x14:formula1>
          <xm:sqref>C2:C45</xm:sqref>
        </x14:dataValidation>
        <x14:dataValidation type="list" allowBlank="1" showInputMessage="1" showErrorMessage="1" promptTitle="Required for Risk Scoring" prompt="If your model does not have a Morningstar category, please choose the category that best fits your mdoels." xr:uid="{BE7C4DEE-A0E6-4F8E-9629-8B64CA9A79AD}">
          <x14:formula1>
            <xm:f>Sheet1!$A$2:$A$117</xm:f>
          </x14:formula1>
          <xm:sqref>K2:K45</xm:sqref>
        </x14:dataValidation>
        <x14:dataValidation type="list" showInputMessage="1" showErrorMessage="1" promptTitle="Mandate (Required)" prompt="See &quot;Instructions: tab for definitions. A value must be chosen for each model." xr:uid="{BF71191E-04EB-457A-B081-A28864F0A657}">
          <x14:formula1>
            <xm:f>Sheet1!$G$1:$G$3</xm:f>
          </x14:formula1>
          <xm:sqref>H2:H44</xm:sqref>
        </x14:dataValidation>
        <x14:dataValidation type="list" allowBlank="1" showInputMessage="1" showErrorMessage="1" promptTitle="Benchmark (Optional)" prompt="Please note no custom or blended benchmarks at this time. " xr:uid="{96F100A4-C24C-4E19-BBAE-5BBB5FFDCBDD}">
          <x14:formula1>
            <xm:f>Sheet1!$H$1:$H$126</xm:f>
          </x14:formula1>
          <xm:sqref>I2:I44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B166-BCA4-4BED-9EB7-04160E20827F}">
  <dimension ref="A1:M126"/>
  <sheetViews>
    <sheetView topLeftCell="A71" workbookViewId="0">
      <selection activeCell="H1" sqref="H1:I126"/>
    </sheetView>
  </sheetViews>
  <sheetFormatPr defaultRowHeight="14.5" x14ac:dyDescent="0.35"/>
  <cols>
    <col min="1" max="1" width="52.453125" bestFit="1" customWidth="1"/>
    <col min="2" max="2" width="13.1796875" bestFit="1" customWidth="1"/>
    <col min="3" max="3" width="29.1796875" bestFit="1" customWidth="1"/>
  </cols>
  <sheetData>
    <row r="1" spans="1:13" s="1" customFormat="1" ht="15" x14ac:dyDescent="0.4">
      <c r="A1" s="1" t="s">
        <v>0</v>
      </c>
      <c r="B1" t="s">
        <v>169</v>
      </c>
      <c r="E1" t="s">
        <v>155</v>
      </c>
      <c r="F1" t="s">
        <v>157</v>
      </c>
      <c r="G1" t="s">
        <v>163</v>
      </c>
      <c r="H1" s="10" t="s">
        <v>182</v>
      </c>
      <c r="I1" s="9"/>
      <c r="M1" t="s">
        <v>150</v>
      </c>
    </row>
    <row r="2" spans="1:13" x14ac:dyDescent="0.35">
      <c r="A2" t="s">
        <v>1</v>
      </c>
      <c r="B2" t="s">
        <v>170</v>
      </c>
      <c r="E2" t="s">
        <v>154</v>
      </c>
      <c r="F2" t="s">
        <v>158</v>
      </c>
      <c r="G2" t="s">
        <v>164</v>
      </c>
      <c r="H2" s="12" t="s">
        <v>183</v>
      </c>
      <c r="I2" s="11"/>
      <c r="M2" t="s">
        <v>149</v>
      </c>
    </row>
    <row r="3" spans="1:13" x14ac:dyDescent="0.35">
      <c r="A3" t="s">
        <v>2</v>
      </c>
      <c r="B3" t="s">
        <v>171</v>
      </c>
      <c r="F3" t="s">
        <v>159</v>
      </c>
      <c r="G3" t="s">
        <v>165</v>
      </c>
      <c r="H3" s="12" t="s">
        <v>184</v>
      </c>
      <c r="I3" s="11"/>
      <c r="M3" t="s">
        <v>148</v>
      </c>
    </row>
    <row r="4" spans="1:13" x14ac:dyDescent="0.35">
      <c r="A4" t="s">
        <v>3</v>
      </c>
      <c r="F4" t="s">
        <v>160</v>
      </c>
      <c r="H4" s="12" t="s">
        <v>185</v>
      </c>
      <c r="I4" s="11"/>
      <c r="M4" t="s">
        <v>147</v>
      </c>
    </row>
    <row r="5" spans="1:13" x14ac:dyDescent="0.35">
      <c r="A5" t="s">
        <v>4</v>
      </c>
      <c r="F5" t="s">
        <v>161</v>
      </c>
      <c r="H5" s="12" t="s">
        <v>186</v>
      </c>
      <c r="I5" s="11"/>
      <c r="M5" t="s">
        <v>146</v>
      </c>
    </row>
    <row r="6" spans="1:13" x14ac:dyDescent="0.35">
      <c r="A6" t="s">
        <v>5</v>
      </c>
      <c r="H6" s="12" t="s">
        <v>187</v>
      </c>
      <c r="I6" s="11"/>
      <c r="M6" t="s">
        <v>145</v>
      </c>
    </row>
    <row r="7" spans="1:13" x14ac:dyDescent="0.35">
      <c r="A7" t="s">
        <v>6</v>
      </c>
      <c r="H7" s="12" t="s">
        <v>188</v>
      </c>
      <c r="I7" s="11"/>
      <c r="M7" t="s">
        <v>144</v>
      </c>
    </row>
    <row r="8" spans="1:13" x14ac:dyDescent="0.35">
      <c r="A8" t="s">
        <v>7</v>
      </c>
      <c r="H8" s="12" t="s">
        <v>189</v>
      </c>
      <c r="I8" s="11"/>
      <c r="M8" t="s">
        <v>143</v>
      </c>
    </row>
    <row r="9" spans="1:13" x14ac:dyDescent="0.35">
      <c r="A9" t="s">
        <v>8</v>
      </c>
      <c r="H9" s="12" t="s">
        <v>190</v>
      </c>
      <c r="I9" s="11"/>
      <c r="M9" t="s">
        <v>142</v>
      </c>
    </row>
    <row r="10" spans="1:13" x14ac:dyDescent="0.35">
      <c r="A10" t="s">
        <v>9</v>
      </c>
      <c r="H10" s="12" t="s">
        <v>191</v>
      </c>
      <c r="I10" s="11"/>
      <c r="M10" t="s">
        <v>141</v>
      </c>
    </row>
    <row r="11" spans="1:13" x14ac:dyDescent="0.35">
      <c r="A11" t="s">
        <v>10</v>
      </c>
      <c r="H11" s="12" t="s">
        <v>192</v>
      </c>
      <c r="I11" s="11"/>
      <c r="M11" t="s">
        <v>140</v>
      </c>
    </row>
    <row r="12" spans="1:13" x14ac:dyDescent="0.35">
      <c r="A12" t="s">
        <v>11</v>
      </c>
      <c r="H12" s="12" t="s">
        <v>193</v>
      </c>
      <c r="I12" s="11"/>
      <c r="M12" t="s">
        <v>139</v>
      </c>
    </row>
    <row r="13" spans="1:13" x14ac:dyDescent="0.35">
      <c r="A13" t="s">
        <v>12</v>
      </c>
      <c r="H13" s="12" t="s">
        <v>194</v>
      </c>
      <c r="I13" s="11"/>
      <c r="M13" t="s">
        <v>138</v>
      </c>
    </row>
    <row r="14" spans="1:13" x14ac:dyDescent="0.35">
      <c r="A14" t="s">
        <v>13</v>
      </c>
      <c r="H14" s="12" t="s">
        <v>195</v>
      </c>
      <c r="I14" s="11"/>
      <c r="M14" t="s">
        <v>137</v>
      </c>
    </row>
    <row r="15" spans="1:13" x14ac:dyDescent="0.35">
      <c r="A15" t="s">
        <v>14</v>
      </c>
      <c r="H15" s="12" t="s">
        <v>196</v>
      </c>
      <c r="I15" s="11"/>
      <c r="M15" t="s">
        <v>136</v>
      </c>
    </row>
    <row r="16" spans="1:13" x14ac:dyDescent="0.35">
      <c r="A16" t="s">
        <v>15</v>
      </c>
      <c r="H16" s="12" t="s">
        <v>197</v>
      </c>
      <c r="I16" s="11"/>
      <c r="M16" t="s">
        <v>135</v>
      </c>
    </row>
    <row r="17" spans="1:13" x14ac:dyDescent="0.35">
      <c r="A17" t="s">
        <v>16</v>
      </c>
      <c r="H17" s="12" t="s">
        <v>198</v>
      </c>
      <c r="I17" s="11"/>
      <c r="M17" t="s">
        <v>134</v>
      </c>
    </row>
    <row r="18" spans="1:13" x14ac:dyDescent="0.35">
      <c r="A18" t="s">
        <v>17</v>
      </c>
      <c r="H18" s="12" t="s">
        <v>199</v>
      </c>
      <c r="I18" s="11"/>
      <c r="M18" t="s">
        <v>133</v>
      </c>
    </row>
    <row r="19" spans="1:13" x14ac:dyDescent="0.35">
      <c r="A19" t="s">
        <v>18</v>
      </c>
      <c r="H19" s="12" t="s">
        <v>200</v>
      </c>
      <c r="I19" s="11"/>
      <c r="M19" t="s">
        <v>132</v>
      </c>
    </row>
    <row r="20" spans="1:13" x14ac:dyDescent="0.35">
      <c r="A20" t="s">
        <v>19</v>
      </c>
      <c r="H20" s="12" t="s">
        <v>201</v>
      </c>
      <c r="I20" s="11"/>
      <c r="M20" t="s">
        <v>131</v>
      </c>
    </row>
    <row r="21" spans="1:13" x14ac:dyDescent="0.35">
      <c r="A21" t="s">
        <v>20</v>
      </c>
      <c r="H21" s="12" t="s">
        <v>202</v>
      </c>
      <c r="I21" s="11"/>
      <c r="M21" t="s">
        <v>130</v>
      </c>
    </row>
    <row r="22" spans="1:13" x14ac:dyDescent="0.35">
      <c r="A22" t="s">
        <v>21</v>
      </c>
      <c r="H22" s="12" t="s">
        <v>203</v>
      </c>
      <c r="I22" s="11"/>
      <c r="M22" t="s">
        <v>129</v>
      </c>
    </row>
    <row r="23" spans="1:13" x14ac:dyDescent="0.35">
      <c r="A23" t="s">
        <v>22</v>
      </c>
      <c r="H23" s="12" t="s">
        <v>204</v>
      </c>
      <c r="I23" s="11"/>
      <c r="M23" t="s">
        <v>128</v>
      </c>
    </row>
    <row r="24" spans="1:13" x14ac:dyDescent="0.35">
      <c r="A24" t="s">
        <v>23</v>
      </c>
      <c r="H24" s="12" t="s">
        <v>205</v>
      </c>
      <c r="I24" s="11"/>
      <c r="M24" t="s">
        <v>127</v>
      </c>
    </row>
    <row r="25" spans="1:13" x14ac:dyDescent="0.35">
      <c r="A25" t="s">
        <v>24</v>
      </c>
      <c r="H25" s="12" t="s">
        <v>206</v>
      </c>
      <c r="I25" s="11"/>
      <c r="M25" t="s">
        <v>126</v>
      </c>
    </row>
    <row r="26" spans="1:13" x14ac:dyDescent="0.35">
      <c r="A26" t="s">
        <v>25</v>
      </c>
      <c r="H26" s="12" t="s">
        <v>207</v>
      </c>
      <c r="I26" s="11"/>
      <c r="M26" t="s">
        <v>125</v>
      </c>
    </row>
    <row r="27" spans="1:13" x14ac:dyDescent="0.35">
      <c r="A27" t="s">
        <v>26</v>
      </c>
      <c r="H27" s="12" t="s">
        <v>208</v>
      </c>
      <c r="I27" s="11"/>
      <c r="M27" t="s">
        <v>124</v>
      </c>
    </row>
    <row r="28" spans="1:13" x14ac:dyDescent="0.35">
      <c r="A28" t="s">
        <v>27</v>
      </c>
      <c r="H28" s="12" t="s">
        <v>209</v>
      </c>
      <c r="I28" s="11"/>
      <c r="M28" t="s">
        <v>123</v>
      </c>
    </row>
    <row r="29" spans="1:13" x14ac:dyDescent="0.35">
      <c r="A29" t="s">
        <v>28</v>
      </c>
      <c r="H29" s="12" t="s">
        <v>210</v>
      </c>
      <c r="I29" s="11"/>
      <c r="M29" t="s">
        <v>122</v>
      </c>
    </row>
    <row r="30" spans="1:13" x14ac:dyDescent="0.35">
      <c r="A30" t="s">
        <v>29</v>
      </c>
      <c r="H30" s="12" t="s">
        <v>211</v>
      </c>
      <c r="I30" s="11"/>
      <c r="M30" t="s">
        <v>121</v>
      </c>
    </row>
    <row r="31" spans="1:13" x14ac:dyDescent="0.35">
      <c r="A31" t="s">
        <v>30</v>
      </c>
      <c r="H31" s="12" t="s">
        <v>212</v>
      </c>
      <c r="I31" s="11"/>
      <c r="M31" t="s">
        <v>120</v>
      </c>
    </row>
    <row r="32" spans="1:13" x14ac:dyDescent="0.35">
      <c r="A32" t="s">
        <v>31</v>
      </c>
      <c r="H32" s="12" t="s">
        <v>213</v>
      </c>
      <c r="I32" s="11"/>
      <c r="M32" t="s">
        <v>119</v>
      </c>
    </row>
    <row r="33" spans="1:13" x14ac:dyDescent="0.35">
      <c r="A33" t="s">
        <v>32</v>
      </c>
      <c r="H33" s="12" t="s">
        <v>214</v>
      </c>
      <c r="I33" s="11"/>
      <c r="M33" t="s">
        <v>118</v>
      </c>
    </row>
    <row r="34" spans="1:13" x14ac:dyDescent="0.35">
      <c r="A34" t="s">
        <v>33</v>
      </c>
      <c r="H34" s="12" t="s">
        <v>215</v>
      </c>
      <c r="I34" s="11"/>
      <c r="M34" t="s">
        <v>117</v>
      </c>
    </row>
    <row r="35" spans="1:13" x14ac:dyDescent="0.35">
      <c r="A35" t="s">
        <v>34</v>
      </c>
      <c r="H35" s="12" t="s">
        <v>216</v>
      </c>
      <c r="I35" s="11"/>
    </row>
    <row r="36" spans="1:13" x14ac:dyDescent="0.35">
      <c r="A36" t="s">
        <v>35</v>
      </c>
      <c r="H36" s="12" t="s">
        <v>217</v>
      </c>
      <c r="I36" s="11"/>
    </row>
    <row r="37" spans="1:13" x14ac:dyDescent="0.35">
      <c r="A37" t="s">
        <v>36</v>
      </c>
      <c r="H37" s="12" t="s">
        <v>218</v>
      </c>
      <c r="I37" s="11"/>
    </row>
    <row r="38" spans="1:13" x14ac:dyDescent="0.35">
      <c r="A38" t="s">
        <v>37</v>
      </c>
      <c r="H38" s="12" t="s">
        <v>219</v>
      </c>
      <c r="I38" s="11"/>
    </row>
    <row r="39" spans="1:13" x14ac:dyDescent="0.35">
      <c r="A39" t="s">
        <v>38</v>
      </c>
      <c r="H39" s="12" t="s">
        <v>220</v>
      </c>
      <c r="I39" s="11"/>
    </row>
    <row r="40" spans="1:13" x14ac:dyDescent="0.35">
      <c r="A40" t="s">
        <v>39</v>
      </c>
      <c r="H40" s="12" t="s">
        <v>221</v>
      </c>
      <c r="I40" s="11"/>
    </row>
    <row r="41" spans="1:13" x14ac:dyDescent="0.35">
      <c r="A41" t="s">
        <v>40</v>
      </c>
      <c r="H41" s="12" t="s">
        <v>222</v>
      </c>
      <c r="I41" s="11"/>
    </row>
    <row r="42" spans="1:13" x14ac:dyDescent="0.35">
      <c r="A42" t="s">
        <v>41</v>
      </c>
      <c r="H42" s="12" t="s">
        <v>223</v>
      </c>
      <c r="I42" s="11"/>
    </row>
    <row r="43" spans="1:13" x14ac:dyDescent="0.35">
      <c r="A43" t="s">
        <v>42</v>
      </c>
      <c r="H43" s="12" t="s">
        <v>224</v>
      </c>
      <c r="I43" s="11"/>
    </row>
    <row r="44" spans="1:13" x14ac:dyDescent="0.35">
      <c r="A44" t="s">
        <v>43</v>
      </c>
      <c r="H44" s="12" t="s">
        <v>225</v>
      </c>
      <c r="I44" s="11"/>
    </row>
    <row r="45" spans="1:13" x14ac:dyDescent="0.35">
      <c r="A45" t="s">
        <v>44</v>
      </c>
      <c r="H45" s="12" t="s">
        <v>226</v>
      </c>
      <c r="I45" s="11"/>
    </row>
    <row r="46" spans="1:13" x14ac:dyDescent="0.35">
      <c r="A46" t="s">
        <v>45</v>
      </c>
      <c r="H46" s="12" t="s">
        <v>227</v>
      </c>
      <c r="I46" s="12"/>
    </row>
    <row r="47" spans="1:13" x14ac:dyDescent="0.35">
      <c r="A47" t="s">
        <v>46</v>
      </c>
      <c r="H47" s="12" t="s">
        <v>228</v>
      </c>
      <c r="I47" s="11"/>
    </row>
    <row r="48" spans="1:13" x14ac:dyDescent="0.35">
      <c r="A48" t="s">
        <v>47</v>
      </c>
      <c r="H48" s="12" t="s">
        <v>229</v>
      </c>
      <c r="I48" s="11"/>
    </row>
    <row r="49" spans="1:9" x14ac:dyDescent="0.35">
      <c r="A49" t="s">
        <v>48</v>
      </c>
      <c r="H49" s="12" t="s">
        <v>230</v>
      </c>
      <c r="I49" s="11"/>
    </row>
    <row r="50" spans="1:9" x14ac:dyDescent="0.35">
      <c r="A50" t="s">
        <v>49</v>
      </c>
      <c r="H50" s="12" t="s">
        <v>231</v>
      </c>
      <c r="I50" s="11"/>
    </row>
    <row r="51" spans="1:9" x14ac:dyDescent="0.35">
      <c r="A51" t="s">
        <v>50</v>
      </c>
      <c r="H51" s="12" t="s">
        <v>232</v>
      </c>
      <c r="I51" s="11"/>
    </row>
    <row r="52" spans="1:9" x14ac:dyDescent="0.35">
      <c r="A52" t="s">
        <v>51</v>
      </c>
      <c r="H52" s="12" t="s">
        <v>233</v>
      </c>
      <c r="I52" s="11"/>
    </row>
    <row r="53" spans="1:9" x14ac:dyDescent="0.35">
      <c r="A53" t="s">
        <v>52</v>
      </c>
      <c r="H53" s="12" t="s">
        <v>234</v>
      </c>
      <c r="I53" s="11"/>
    </row>
    <row r="54" spans="1:9" x14ac:dyDescent="0.35">
      <c r="A54" t="s">
        <v>53</v>
      </c>
      <c r="H54" s="12" t="s">
        <v>235</v>
      </c>
      <c r="I54" s="11"/>
    </row>
    <row r="55" spans="1:9" x14ac:dyDescent="0.35">
      <c r="A55" t="s">
        <v>54</v>
      </c>
      <c r="H55" s="12" t="s">
        <v>236</v>
      </c>
      <c r="I55" s="11"/>
    </row>
    <row r="56" spans="1:9" x14ac:dyDescent="0.35">
      <c r="A56" t="s">
        <v>55</v>
      </c>
      <c r="H56" s="12" t="s">
        <v>237</v>
      </c>
      <c r="I56" s="11"/>
    </row>
    <row r="57" spans="1:9" x14ac:dyDescent="0.35">
      <c r="A57" t="s">
        <v>56</v>
      </c>
      <c r="H57" s="12" t="s">
        <v>238</v>
      </c>
      <c r="I57" s="11"/>
    </row>
    <row r="58" spans="1:9" x14ac:dyDescent="0.35">
      <c r="A58" t="s">
        <v>57</v>
      </c>
      <c r="H58" s="12" t="s">
        <v>239</v>
      </c>
      <c r="I58" s="11"/>
    </row>
    <row r="59" spans="1:9" x14ac:dyDescent="0.35">
      <c r="A59" t="s">
        <v>58</v>
      </c>
      <c r="H59" s="12" t="s">
        <v>240</v>
      </c>
      <c r="I59" s="11"/>
    </row>
    <row r="60" spans="1:9" x14ac:dyDescent="0.35">
      <c r="A60" t="s">
        <v>59</v>
      </c>
      <c r="H60" s="12" t="s">
        <v>241</v>
      </c>
      <c r="I60" s="11"/>
    </row>
    <row r="61" spans="1:9" x14ac:dyDescent="0.35">
      <c r="A61" t="s">
        <v>60</v>
      </c>
      <c r="H61" s="12" t="s">
        <v>242</v>
      </c>
      <c r="I61" s="11"/>
    </row>
    <row r="62" spans="1:9" x14ac:dyDescent="0.35">
      <c r="A62" t="s">
        <v>61</v>
      </c>
      <c r="H62" s="12" t="s">
        <v>243</v>
      </c>
      <c r="I62" s="11"/>
    </row>
    <row r="63" spans="1:9" x14ac:dyDescent="0.35">
      <c r="A63" t="s">
        <v>62</v>
      </c>
      <c r="H63" s="12" t="s">
        <v>244</v>
      </c>
      <c r="I63" s="11"/>
    </row>
    <row r="64" spans="1:9" x14ac:dyDescent="0.35">
      <c r="A64" t="s">
        <v>63</v>
      </c>
      <c r="H64" s="12" t="s">
        <v>245</v>
      </c>
      <c r="I64" s="11"/>
    </row>
    <row r="65" spans="1:9" x14ac:dyDescent="0.35">
      <c r="A65" t="s">
        <v>64</v>
      </c>
      <c r="H65" s="12" t="s">
        <v>246</v>
      </c>
      <c r="I65" s="11"/>
    </row>
    <row r="66" spans="1:9" x14ac:dyDescent="0.35">
      <c r="A66" t="s">
        <v>65</v>
      </c>
      <c r="H66" s="12" t="s">
        <v>247</v>
      </c>
      <c r="I66" s="11"/>
    </row>
    <row r="67" spans="1:9" x14ac:dyDescent="0.35">
      <c r="A67" t="s">
        <v>66</v>
      </c>
      <c r="H67" s="12" t="s">
        <v>248</v>
      </c>
      <c r="I67" s="11"/>
    </row>
    <row r="68" spans="1:9" x14ac:dyDescent="0.35">
      <c r="A68" t="s">
        <v>67</v>
      </c>
      <c r="H68" s="12" t="s">
        <v>249</v>
      </c>
      <c r="I68" s="11"/>
    </row>
    <row r="69" spans="1:9" x14ac:dyDescent="0.35">
      <c r="A69" t="s">
        <v>68</v>
      </c>
      <c r="H69" s="12" t="s">
        <v>250</v>
      </c>
      <c r="I69" s="11"/>
    </row>
    <row r="70" spans="1:9" x14ac:dyDescent="0.35">
      <c r="A70" t="s">
        <v>69</v>
      </c>
      <c r="H70" s="12" t="s">
        <v>251</v>
      </c>
      <c r="I70" s="11"/>
    </row>
    <row r="71" spans="1:9" x14ac:dyDescent="0.35">
      <c r="A71" t="s">
        <v>70</v>
      </c>
      <c r="H71" s="12" t="s">
        <v>252</v>
      </c>
      <c r="I71" s="11"/>
    </row>
    <row r="72" spans="1:9" x14ac:dyDescent="0.35">
      <c r="A72" t="s">
        <v>71</v>
      </c>
      <c r="H72" s="12" t="s">
        <v>253</v>
      </c>
      <c r="I72" s="11"/>
    </row>
    <row r="73" spans="1:9" x14ac:dyDescent="0.35">
      <c r="A73" t="s">
        <v>72</v>
      </c>
      <c r="H73" s="12" t="s">
        <v>254</v>
      </c>
      <c r="I73" s="11"/>
    </row>
    <row r="74" spans="1:9" x14ac:dyDescent="0.35">
      <c r="A74" t="s">
        <v>73</v>
      </c>
      <c r="H74" s="12" t="s">
        <v>255</v>
      </c>
      <c r="I74" s="11"/>
    </row>
    <row r="75" spans="1:9" x14ac:dyDescent="0.35">
      <c r="A75" t="s">
        <v>74</v>
      </c>
      <c r="H75" s="12" t="s">
        <v>256</v>
      </c>
      <c r="I75" s="11"/>
    </row>
    <row r="76" spans="1:9" x14ac:dyDescent="0.35">
      <c r="A76" t="s">
        <v>75</v>
      </c>
      <c r="H76" s="12" t="s">
        <v>257</v>
      </c>
      <c r="I76" s="11"/>
    </row>
    <row r="77" spans="1:9" x14ac:dyDescent="0.35">
      <c r="A77" t="s">
        <v>76</v>
      </c>
      <c r="H77" s="12" t="s">
        <v>258</v>
      </c>
      <c r="I77" s="11"/>
    </row>
    <row r="78" spans="1:9" x14ac:dyDescent="0.35">
      <c r="A78" t="s">
        <v>77</v>
      </c>
      <c r="H78" s="12" t="s">
        <v>259</v>
      </c>
      <c r="I78" s="11"/>
    </row>
    <row r="79" spans="1:9" x14ac:dyDescent="0.35">
      <c r="A79" t="s">
        <v>78</v>
      </c>
      <c r="H79" s="12" t="s">
        <v>260</v>
      </c>
      <c r="I79" s="11"/>
    </row>
    <row r="80" spans="1:9" x14ac:dyDescent="0.35">
      <c r="A80" t="s">
        <v>79</v>
      </c>
      <c r="H80" s="12" t="s">
        <v>261</v>
      </c>
      <c r="I80" s="11"/>
    </row>
    <row r="81" spans="1:9" x14ac:dyDescent="0.35">
      <c r="A81" t="s">
        <v>80</v>
      </c>
      <c r="H81" s="12" t="s">
        <v>262</v>
      </c>
      <c r="I81" s="11"/>
    </row>
    <row r="82" spans="1:9" x14ac:dyDescent="0.35">
      <c r="A82" t="s">
        <v>81</v>
      </c>
      <c r="H82" s="12" t="s">
        <v>263</v>
      </c>
      <c r="I82" s="11"/>
    </row>
    <row r="83" spans="1:9" x14ac:dyDescent="0.35">
      <c r="A83" t="s">
        <v>82</v>
      </c>
      <c r="H83" s="12" t="s">
        <v>264</v>
      </c>
      <c r="I83" s="11"/>
    </row>
    <row r="84" spans="1:9" x14ac:dyDescent="0.35">
      <c r="A84" t="s">
        <v>83</v>
      </c>
      <c r="H84" s="12" t="s">
        <v>265</v>
      </c>
      <c r="I84" s="11"/>
    </row>
    <row r="85" spans="1:9" x14ac:dyDescent="0.35">
      <c r="A85" t="s">
        <v>84</v>
      </c>
      <c r="H85" s="12" t="s">
        <v>266</v>
      </c>
      <c r="I85" s="11"/>
    </row>
    <row r="86" spans="1:9" x14ac:dyDescent="0.35">
      <c r="A86" t="s">
        <v>85</v>
      </c>
      <c r="H86" s="12" t="s">
        <v>267</v>
      </c>
      <c r="I86" s="11"/>
    </row>
    <row r="87" spans="1:9" x14ac:dyDescent="0.35">
      <c r="A87" t="s">
        <v>86</v>
      </c>
      <c r="H87" s="12" t="s">
        <v>268</v>
      </c>
      <c r="I87" s="11"/>
    </row>
    <row r="88" spans="1:9" x14ac:dyDescent="0.35">
      <c r="A88" t="s">
        <v>87</v>
      </c>
      <c r="H88" s="12" t="s">
        <v>269</v>
      </c>
      <c r="I88" s="11"/>
    </row>
    <row r="89" spans="1:9" x14ac:dyDescent="0.35">
      <c r="A89" t="s">
        <v>88</v>
      </c>
      <c r="H89" s="12" t="s">
        <v>270</v>
      </c>
      <c r="I89" s="11"/>
    </row>
    <row r="90" spans="1:9" x14ac:dyDescent="0.35">
      <c r="A90" t="s">
        <v>89</v>
      </c>
      <c r="H90" s="12" t="s">
        <v>271</v>
      </c>
      <c r="I90" s="11"/>
    </row>
    <row r="91" spans="1:9" x14ac:dyDescent="0.35">
      <c r="A91" t="s">
        <v>90</v>
      </c>
      <c r="H91" s="12" t="s">
        <v>272</v>
      </c>
      <c r="I91" s="11"/>
    </row>
    <row r="92" spans="1:9" x14ac:dyDescent="0.35">
      <c r="A92" t="s">
        <v>91</v>
      </c>
      <c r="H92" s="12" t="s">
        <v>273</v>
      </c>
      <c r="I92" s="11"/>
    </row>
    <row r="93" spans="1:9" x14ac:dyDescent="0.35">
      <c r="A93" t="s">
        <v>92</v>
      </c>
      <c r="H93" s="12" t="s">
        <v>274</v>
      </c>
      <c r="I93" s="11"/>
    </row>
    <row r="94" spans="1:9" x14ac:dyDescent="0.35">
      <c r="A94" t="s">
        <v>93</v>
      </c>
      <c r="H94" s="12" t="s">
        <v>275</v>
      </c>
      <c r="I94" s="11"/>
    </row>
    <row r="95" spans="1:9" x14ac:dyDescent="0.35">
      <c r="A95" t="s">
        <v>94</v>
      </c>
      <c r="H95" s="12" t="s">
        <v>276</v>
      </c>
      <c r="I95" s="11"/>
    </row>
    <row r="96" spans="1:9" x14ac:dyDescent="0.35">
      <c r="A96" t="s">
        <v>95</v>
      </c>
      <c r="H96" s="12" t="s">
        <v>277</v>
      </c>
      <c r="I96" s="11"/>
    </row>
    <row r="97" spans="1:9" x14ac:dyDescent="0.35">
      <c r="A97" t="s">
        <v>96</v>
      </c>
      <c r="H97" s="12" t="s">
        <v>278</v>
      </c>
      <c r="I97" s="11"/>
    </row>
    <row r="98" spans="1:9" x14ac:dyDescent="0.35">
      <c r="A98" t="s">
        <v>97</v>
      </c>
      <c r="H98" s="12" t="s">
        <v>306</v>
      </c>
      <c r="I98" s="11"/>
    </row>
    <row r="99" spans="1:9" x14ac:dyDescent="0.35">
      <c r="A99" t="s">
        <v>98</v>
      </c>
      <c r="H99" s="12" t="s">
        <v>279</v>
      </c>
      <c r="I99" s="11"/>
    </row>
    <row r="100" spans="1:9" x14ac:dyDescent="0.35">
      <c r="A100" t="s">
        <v>99</v>
      </c>
      <c r="H100" s="12" t="s">
        <v>280</v>
      </c>
      <c r="I100" s="11"/>
    </row>
    <row r="101" spans="1:9" x14ac:dyDescent="0.35">
      <c r="A101" t="s">
        <v>100</v>
      </c>
      <c r="H101" s="12" t="s">
        <v>281</v>
      </c>
      <c r="I101" s="11"/>
    </row>
    <row r="102" spans="1:9" x14ac:dyDescent="0.35">
      <c r="A102" t="s">
        <v>101</v>
      </c>
      <c r="H102" s="12" t="s">
        <v>282</v>
      </c>
      <c r="I102" s="11"/>
    </row>
    <row r="103" spans="1:9" x14ac:dyDescent="0.35">
      <c r="A103" t="s">
        <v>102</v>
      </c>
      <c r="H103" s="12" t="s">
        <v>283</v>
      </c>
      <c r="I103" s="11"/>
    </row>
    <row r="104" spans="1:9" x14ac:dyDescent="0.35">
      <c r="A104" t="s">
        <v>103</v>
      </c>
      <c r="H104" s="12" t="s">
        <v>284</v>
      </c>
      <c r="I104" s="11"/>
    </row>
    <row r="105" spans="1:9" x14ac:dyDescent="0.35">
      <c r="A105" t="s">
        <v>104</v>
      </c>
      <c r="H105" s="12" t="s">
        <v>285</v>
      </c>
      <c r="I105" s="11"/>
    </row>
    <row r="106" spans="1:9" x14ac:dyDescent="0.35">
      <c r="A106" t="s">
        <v>105</v>
      </c>
      <c r="H106" s="12" t="s">
        <v>286</v>
      </c>
      <c r="I106" s="11"/>
    </row>
    <row r="107" spans="1:9" x14ac:dyDescent="0.35">
      <c r="A107" t="s">
        <v>106</v>
      </c>
      <c r="H107" s="12" t="s">
        <v>287</v>
      </c>
      <c r="I107" s="11"/>
    </row>
    <row r="108" spans="1:9" x14ac:dyDescent="0.35">
      <c r="A108" t="s">
        <v>107</v>
      </c>
      <c r="H108" s="12" t="s">
        <v>288</v>
      </c>
      <c r="I108" s="11"/>
    </row>
    <row r="109" spans="1:9" x14ac:dyDescent="0.35">
      <c r="A109" t="s">
        <v>108</v>
      </c>
      <c r="H109" s="12" t="s">
        <v>289</v>
      </c>
      <c r="I109" s="11"/>
    </row>
    <row r="110" spans="1:9" x14ac:dyDescent="0.35">
      <c r="A110" t="s">
        <v>109</v>
      </c>
      <c r="H110" s="12" t="s">
        <v>290</v>
      </c>
      <c r="I110" s="11"/>
    </row>
    <row r="111" spans="1:9" x14ac:dyDescent="0.35">
      <c r="A111" t="s">
        <v>110</v>
      </c>
      <c r="H111" s="12" t="s">
        <v>291</v>
      </c>
      <c r="I111" s="11"/>
    </row>
    <row r="112" spans="1:9" x14ac:dyDescent="0.35">
      <c r="A112" t="s">
        <v>111</v>
      </c>
      <c r="H112" s="12" t="s">
        <v>292</v>
      </c>
      <c r="I112" s="11"/>
    </row>
    <row r="113" spans="1:9" x14ac:dyDescent="0.35">
      <c r="A113" t="s">
        <v>112</v>
      </c>
      <c r="H113" s="12" t="s">
        <v>293</v>
      </c>
      <c r="I113" s="11"/>
    </row>
    <row r="114" spans="1:9" x14ac:dyDescent="0.35">
      <c r="A114" t="s">
        <v>113</v>
      </c>
      <c r="H114" s="12" t="s">
        <v>294</v>
      </c>
      <c r="I114" s="11"/>
    </row>
    <row r="115" spans="1:9" x14ac:dyDescent="0.35">
      <c r="A115" t="s">
        <v>114</v>
      </c>
      <c r="H115" s="12" t="s">
        <v>295</v>
      </c>
      <c r="I115" s="11"/>
    </row>
    <row r="116" spans="1:9" x14ac:dyDescent="0.35">
      <c r="A116" t="s">
        <v>115</v>
      </c>
      <c r="H116" s="12" t="s">
        <v>307</v>
      </c>
      <c r="I116" s="11"/>
    </row>
    <row r="117" spans="1:9" x14ac:dyDescent="0.35">
      <c r="A117" t="s">
        <v>116</v>
      </c>
      <c r="H117" s="12" t="s">
        <v>296</v>
      </c>
      <c r="I117" s="11"/>
    </row>
    <row r="118" spans="1:9" x14ac:dyDescent="0.35">
      <c r="H118" s="12" t="s">
        <v>297</v>
      </c>
      <c r="I118" s="11"/>
    </row>
    <row r="119" spans="1:9" x14ac:dyDescent="0.35">
      <c r="H119" s="12" t="s">
        <v>298</v>
      </c>
      <c r="I119" s="11"/>
    </row>
    <row r="120" spans="1:9" x14ac:dyDescent="0.35">
      <c r="H120" s="12" t="s">
        <v>299</v>
      </c>
      <c r="I120" s="11"/>
    </row>
    <row r="121" spans="1:9" x14ac:dyDescent="0.35">
      <c r="H121" s="12" t="s">
        <v>300</v>
      </c>
      <c r="I121" s="11"/>
    </row>
    <row r="122" spans="1:9" x14ac:dyDescent="0.35">
      <c r="H122" s="12" t="s">
        <v>301</v>
      </c>
      <c r="I122" s="11"/>
    </row>
    <row r="123" spans="1:9" x14ac:dyDescent="0.35">
      <c r="H123" s="12" t="s">
        <v>302</v>
      </c>
      <c r="I123" s="11"/>
    </row>
    <row r="124" spans="1:9" x14ac:dyDescent="0.35">
      <c r="H124" s="12" t="s">
        <v>303</v>
      </c>
      <c r="I124" s="11"/>
    </row>
    <row r="125" spans="1:9" x14ac:dyDescent="0.35">
      <c r="H125" s="12" t="s">
        <v>304</v>
      </c>
      <c r="I125" s="11"/>
    </row>
    <row r="126" spans="1:9" x14ac:dyDescent="0.35">
      <c r="H126" s="12" t="s">
        <v>305</v>
      </c>
      <c r="I126" s="11"/>
    </row>
  </sheetData>
  <pageMargins left="0.7" right="0.7" top="0.75" bottom="0.75" header="0.3" footer="0.3"/>
  <pageSetup orientation="portrait" horizontalDpi="300" verticalDpi="300" r:id="rId1"/>
</worksheet>
</file>

<file path=docMetadata/LabelInfo.xml><?xml version="1.0" encoding="utf-8"?>
<clbl:labelList xmlns:clbl="http://schemas.microsoft.com/office/2020/mipLabelMetadata">
  <clbl:label id="{49f18f6a-4d8e-4b0d-b948-d106da138342}" enabled="0" method="" siteId="{49f18f6a-4d8e-4b0d-b948-d106da13834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Model Template</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Cody Woster</dc:creator>
  <cp:lastModifiedBy>Michelle St. Louis</cp:lastModifiedBy>
  <dcterms:created xsi:type="dcterms:W3CDTF">2021-12-01T16:27:27Z</dcterms:created>
  <dcterms:modified xsi:type="dcterms:W3CDTF">2025-07-29T17:55:50Z</dcterms:modified>
</cp:coreProperties>
</file>