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starfinancial-my.sharepoint.com/personal/jamie_blair_orion_com/Documents/Desktop/"/>
    </mc:Choice>
  </mc:AlternateContent>
  <xr:revisionPtr revIDLastSave="5" documentId="8_{D0A8E5D3-8C42-4600-A642-E7653D6CE242}" xr6:coauthVersionLast="47" xr6:coauthVersionMax="47" xr10:uidLastSave="{B446CBBF-FF2E-405E-9419-D7F2336D5C31}"/>
  <bookViews>
    <workbookView xWindow="29844" yWindow="-108" windowWidth="41496" windowHeight="16776" activeTab="1" xr2:uid="{7AA861FA-CB4B-4320-836F-6EDE455B6629}"/>
  </bookViews>
  <sheets>
    <sheet name="Instructions" sheetId="3" r:id="rId1"/>
    <sheet name="Model Template" sheetId="2" r:id="rId2"/>
    <sheet name="Sheet1" sheetId="1" state="hidden" r:id="rId3"/>
  </sheets>
  <definedNames>
    <definedName name="_xlnm._FilterDatabase" localSheetId="1" hidden="1">'Model Template'!#REF!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<sst xmlns="http://schemas.openxmlformats.org/spreadsheetml/2006/main" count="310" uniqueCount="308">
  <si>
    <t>Name</t>
  </si>
  <si>
    <t>MS Category Avg-Managed Futures</t>
  </si>
  <si>
    <t>MS Category Avg-Allocation--70% to 85% Equity</t>
  </si>
  <si>
    <t>MS Category Avg-Commodities Broad Basket</t>
  </si>
  <si>
    <t>MS Category Avg-Bank Loan</t>
  </si>
  <si>
    <t>MS Category Avg-Bear Market</t>
  </si>
  <si>
    <t>MS Category Avg-Allocation--30% to 50% Equity</t>
  </si>
  <si>
    <t>MS Category Avg-Consumer Defensive</t>
  </si>
  <si>
    <t>MS Category Avg-Consumer Cyclical</t>
  </si>
  <si>
    <t>MS Category Avg-China Region</t>
  </si>
  <si>
    <t>MS Category Avg-Intermediate Core Bond</t>
  </si>
  <si>
    <t>MS Category Avg-Long-Term Bond</t>
  </si>
  <si>
    <t>MS Category Avg-$FOCA$CM$$</t>
  </si>
  <si>
    <t>MS Category Avg-Multicurrency</t>
  </si>
  <si>
    <t>MS Category Avg-Short-Term Bond</t>
  </si>
  <si>
    <t>MS Category Avg-Convertibles</t>
  </si>
  <si>
    <t>MS Category Avg-Diversified Pacific/Asia</t>
  </si>
  <si>
    <t>MS Category Avg-Emerging Markets Bond</t>
  </si>
  <si>
    <t>MS Category Avg-Equity Energy</t>
  </si>
  <si>
    <t>MS Category Avg-India Equity</t>
  </si>
  <si>
    <t>MS Category Avg-Diversified Emerging Mkts</t>
  </si>
  <si>
    <t>MS Category Avg-Europe Stock</t>
  </si>
  <si>
    <t>MS Category Avg-Foreign Small/Mid Value</t>
  </si>
  <si>
    <t>MS Category Avg-Foreign Large Blend</t>
  </si>
  <si>
    <t>MS Category Avg-Foreign Large Growth</t>
  </si>
  <si>
    <t>MS Category Avg-Foreign Small/Mid Blend</t>
  </si>
  <si>
    <t>MS Category Avg-Foreign Small/Mid Growth</t>
  </si>
  <si>
    <t>MS Category Avg-Foreign Large Value</t>
  </si>
  <si>
    <t>MS Category Avg-Intermediate Government</t>
  </si>
  <si>
    <t>MS Category Avg-Long Government</t>
  </si>
  <si>
    <t>MS Category Avg-Global Real Estate</t>
  </si>
  <si>
    <t>MS Category Avg-Short Government</t>
  </si>
  <si>
    <t>MS Category Avg-Multialternative</t>
  </si>
  <si>
    <t>MS Category Avg-High Yield Muni</t>
  </si>
  <si>
    <t>MS Category Avg-High Yield Bond</t>
  </si>
  <si>
    <t>MS Category Avg-World Bond</t>
  </si>
  <si>
    <t>MS Category Avg-Industrials</t>
  </si>
  <si>
    <t>MS Category Avg-World Allocation</t>
  </si>
  <si>
    <t>MS Category Avg-Inflation-Protected Bond</t>
  </si>
  <si>
    <t>MS Category Avg-Japan Stock</t>
  </si>
  <si>
    <t>MS Category Avg-Large Blend</t>
  </si>
  <si>
    <t>MS Category Avg-Large Growth</t>
  </si>
  <si>
    <t>MS Category Avg-Long/Short Equity</t>
  </si>
  <si>
    <t>MS Category Avg-Energy Limited Partnership</t>
  </si>
  <si>
    <t>MS Category Avg-Latin America Stock</t>
  </si>
  <si>
    <t>MS Category Avg-Large Value</t>
  </si>
  <si>
    <t>MS Category Avg-Allocation--50% to 70% Equity</t>
  </si>
  <si>
    <t>MS Category Avg-Mid-Cap Blend</t>
  </si>
  <si>
    <t>MS Category Avg-Muni California Long</t>
  </si>
  <si>
    <t>MS Category Avg-Muni California Intermediate</t>
  </si>
  <si>
    <t>MS Category Avg-Mid-Cap Growth</t>
  </si>
  <si>
    <t>MS Category Avg-Muni National Interm</t>
  </si>
  <si>
    <t>MS Category Avg-Muni New Jersey</t>
  </si>
  <si>
    <t>MS Category Avg-Muni National Long</t>
  </si>
  <si>
    <t>MS Category Avg-Muni New York Intermediate</t>
  </si>
  <si>
    <t>MS Category Avg-Muni Ohio</t>
  </si>
  <si>
    <t>MS Category Avg-Muni Pennsylvania</t>
  </si>
  <si>
    <t>MS Category Avg-Muni National Short</t>
  </si>
  <si>
    <t>MS Category Avg-Muni Massachusetts</t>
  </si>
  <si>
    <t>MS Category Avg-Multisector Bond</t>
  </si>
  <si>
    <t>MS Category Avg-Mid-Cap Value</t>
  </si>
  <si>
    <t>MS Category Avg-Muni New York Long</t>
  </si>
  <si>
    <t>MS Category Avg-Market Neutral</t>
  </si>
  <si>
    <t>MS Category Avg-Nontraditional Bond</t>
  </si>
  <si>
    <t>MS Category Avg-Pacific/Asia ex-Japan Stk</t>
  </si>
  <si>
    <t>MS Category Avg-Target-Date Retirement</t>
  </si>
  <si>
    <t>MS Category Avg-Preferred Stock</t>
  </si>
  <si>
    <t>MS Category Avg-Small Blend</t>
  </si>
  <si>
    <t>MS Category Avg-Communications</t>
  </si>
  <si>
    <t>MS Category Avg-Financial</t>
  </si>
  <si>
    <t>MS Category Avg-Small Growth</t>
  </si>
  <si>
    <t>MS Category Avg-Health</t>
  </si>
  <si>
    <t>MS Category Avg-Muni Single State Interm</t>
  </si>
  <si>
    <t>MS Category Avg-Muni Single State Long</t>
  </si>
  <si>
    <t>MS Category Avg-Muni Minnesota</t>
  </si>
  <si>
    <t>MS Category Avg-Natural Resources</t>
  </si>
  <si>
    <t>MS Category Avg-Equity Precious Metals</t>
  </si>
  <si>
    <t>MS Category Avg-Real Estate</t>
  </si>
  <si>
    <t>MS Category Avg-Muni Single State Short</t>
  </si>
  <si>
    <t>MS Category Avg-Technology</t>
  </si>
  <si>
    <t>MS Category Avg-Utilities</t>
  </si>
  <si>
    <t>MS Category Avg-Small Value</t>
  </si>
  <si>
    <t>MS Category Avg-Target Date 2000-2010</t>
  </si>
  <si>
    <t>MS Category Avg-Target Date 2011-2015</t>
  </si>
  <si>
    <t>MS Category Avg-Target Date 2016-2020</t>
  </si>
  <si>
    <t>MS Category Avg-Target Date 2021-2025</t>
  </si>
  <si>
    <t>MS Category Avg-Target Date 2026-2030</t>
  </si>
  <si>
    <t>MS Category Avg-Target Date 2031-2035</t>
  </si>
  <si>
    <t>MS Category Avg-Target Date 2036-2040</t>
  </si>
  <si>
    <t>MS Category Avg-Target Date 2041-2045</t>
  </si>
  <si>
    <t>MS Category Avg-Target Date 2055</t>
  </si>
  <si>
    <t>MS Category Avg-Target Date 2046-2050</t>
  </si>
  <si>
    <t>MS Category Avg-Tactical Allocation</t>
  </si>
  <si>
    <t>MS Category Avg-Corporate Bond</t>
  </si>
  <si>
    <t>MS Category Avg-Ultrashort Bond</t>
  </si>
  <si>
    <t>MS Category Avg-World Large Stock</t>
  </si>
  <si>
    <t>MS Category Avg-Allocation--85%+ Equity</t>
  </si>
  <si>
    <t>MS Category Avg-Infrastructure</t>
  </si>
  <si>
    <t>MS Category Avg-Emerging-Markets Local-Currency Bond</t>
  </si>
  <si>
    <t>MS Category Avg-Target-Date 2060+</t>
  </si>
  <si>
    <t>MS Category Avg-Options-based</t>
  </si>
  <si>
    <t>MS Category Avg-Long-Short Credit</t>
  </si>
  <si>
    <t>MS Category Avg-Allocation--15% to 30% Equity</t>
  </si>
  <si>
    <t>MS Category Avg-Miscellaneous Region</t>
  </si>
  <si>
    <t>MS Category Avg-Miscellaneous Sector</t>
  </si>
  <si>
    <t>MS Category Avg-Money Market - Taxable</t>
  </si>
  <si>
    <t>MS Category Avg-Money Market - Tax-Free</t>
  </si>
  <si>
    <t>MS Category Avg-Single Currency</t>
  </si>
  <si>
    <t>MS Category Avg-Trading--Inverse Commodities</t>
  </si>
  <si>
    <t>MS Category Avg-Trading--Inverse Debt</t>
  </si>
  <si>
    <t>MS Category Avg-Trading--Inverse Equity</t>
  </si>
  <si>
    <t>MS Category Avg-Trading--Leveraged Commodities</t>
  </si>
  <si>
    <t>MS Category Avg-Trading--Leveraged Debt</t>
  </si>
  <si>
    <t>MS Category Avg-Trading--Leveraged Equity</t>
  </si>
  <si>
    <t>MS Category Avg-Trading--Miscellaneous</t>
  </si>
  <si>
    <t>MS Category Avg-Volatility</t>
  </si>
  <si>
    <t>MS Category Avg-Multistrategy</t>
  </si>
  <si>
    <t>Small / Mid Cap</t>
  </si>
  <si>
    <t>Small-Cap Value</t>
  </si>
  <si>
    <t>Small-Cap Growth</t>
  </si>
  <si>
    <t>Small-Cap Core</t>
  </si>
  <si>
    <t>Short Muni</t>
  </si>
  <si>
    <t>Short Bond</t>
  </si>
  <si>
    <t>REITs</t>
  </si>
  <si>
    <t>Other</t>
  </si>
  <si>
    <t>Multi-Strategy</t>
  </si>
  <si>
    <t>Mid-Cap Value</t>
  </si>
  <si>
    <t>Mid-Cap Growth</t>
  </si>
  <si>
    <t>Mid-Cap Core</t>
  </si>
  <si>
    <t>Long Muni</t>
  </si>
  <si>
    <t>Long Bond</t>
  </si>
  <si>
    <t>Large-Cap Value</t>
  </si>
  <si>
    <t>Large-Cap Growth</t>
  </si>
  <si>
    <t>Large-Cap Core</t>
  </si>
  <si>
    <t>Int'l Emerging Mkts</t>
  </si>
  <si>
    <t>Int'l Developed Mkts</t>
  </si>
  <si>
    <t>international bond</t>
  </si>
  <si>
    <t>Intermediate Muni</t>
  </si>
  <si>
    <t>Intermediate Bond</t>
  </si>
  <si>
    <t>High Yield</t>
  </si>
  <si>
    <t>Hedged Equity</t>
  </si>
  <si>
    <t>Global Equity</t>
  </si>
  <si>
    <t>Foreign Large Cap Value</t>
  </si>
  <si>
    <t>Foreign Large Cap Growth</t>
  </si>
  <si>
    <t>Foreign Large Cap Core</t>
  </si>
  <si>
    <t>Domestic Equity</t>
  </si>
  <si>
    <t>Balanced</t>
  </si>
  <si>
    <t>Alternative Fixed Income</t>
  </si>
  <si>
    <t>Alternative</t>
  </si>
  <si>
    <t>All Cap</t>
  </si>
  <si>
    <t>Asset Class</t>
  </si>
  <si>
    <t>Model Name</t>
  </si>
  <si>
    <t xml:space="preserve">Model Minimum </t>
  </si>
  <si>
    <t xml:space="preserve">Tax Managed  </t>
  </si>
  <si>
    <t>Yes</t>
  </si>
  <si>
    <t>No</t>
  </si>
  <si>
    <t>Asset Type</t>
  </si>
  <si>
    <t>Mutual Fund</t>
  </si>
  <si>
    <t>ETF</t>
  </si>
  <si>
    <t>Bond</t>
  </si>
  <si>
    <t>Equity</t>
  </si>
  <si>
    <t>Mixed</t>
  </si>
  <si>
    <t>Socially Responsible</t>
  </si>
  <si>
    <t>Benchmark</t>
  </si>
  <si>
    <t>Morningstar ID</t>
  </si>
  <si>
    <t>Complete</t>
  </si>
  <si>
    <t>Satellite</t>
  </si>
  <si>
    <t>Income</t>
  </si>
  <si>
    <t>Strategy Type</t>
  </si>
  <si>
    <t xml:space="preserve">Strategy Type </t>
  </si>
  <si>
    <t>Morningstar Category</t>
  </si>
  <si>
    <t xml:space="preserve">Orion Model Marketplace (Communities) - Strategist Guidebook  </t>
  </si>
  <si>
    <r>
      <rPr>
        <b/>
        <sz val="12"/>
        <color theme="1"/>
        <rFont val="Open Sans"/>
        <family val="2"/>
      </rPr>
      <t>Complete</t>
    </r>
    <r>
      <rPr>
        <sz val="12"/>
        <color theme="1"/>
        <rFont val="Open Sans"/>
        <family val="2"/>
      </rPr>
      <t xml:space="preserve"> - Strategies with diversified asset allocation utilizing various asset classes that can comprise a client’s entire portfolio. Multiple strategies are typically offered targeting different levels of risk to meet client needs.
</t>
    </r>
    <r>
      <rPr>
        <b/>
        <sz val="12"/>
        <color theme="1"/>
        <rFont val="Open Sans"/>
        <family val="2"/>
      </rPr>
      <t>Satellite</t>
    </r>
    <r>
      <rPr>
        <sz val="12"/>
        <color theme="1"/>
        <rFont val="Open Sans"/>
        <family val="2"/>
      </rPr>
      <t xml:space="preserve"> - Strategies that are complementary to a client’s portfolio. Can target a certain market exposure to enhance an already diversified portfolio.
</t>
    </r>
    <r>
      <rPr>
        <b/>
        <sz val="12"/>
        <color theme="1"/>
        <rFont val="Open Sans"/>
        <family val="2"/>
      </rPr>
      <t>Income</t>
    </r>
    <r>
      <rPr>
        <sz val="12"/>
        <color theme="1"/>
        <rFont val="Open Sans"/>
        <family val="2"/>
      </rPr>
      <t xml:space="preserve"> - Strategies that are income focused. Allocations generally have an income orientation.</t>
    </r>
  </si>
  <si>
    <t xml:space="preserve">Guidebook </t>
  </si>
  <si>
    <t>Questions?</t>
  </si>
  <si>
    <t>Please contact Strategists@orion.com with questions.</t>
  </si>
  <si>
    <t> BBgBC Aggregate Bond</t>
  </si>
  <si>
    <t> Bloomberg Barclays 1-3 Month T-Bill</t>
  </si>
  <si>
    <t> Bloomberg Barclays 1-3 Year Credit</t>
  </si>
  <si>
    <t> Bloomberg Barclays 1-3 Year Gov Bond</t>
  </si>
  <si>
    <t> Bloomberg Barclays 1-3 Year Govt/Credit</t>
  </si>
  <si>
    <t> Bloomberg Barclays 1-5 Year Gov/Credit</t>
  </si>
  <si>
    <t> Bloomberg Barclays 1-5 Yr Credit</t>
  </si>
  <si>
    <t> Bloomberg Barclays Global Aggregate ex-USD</t>
  </si>
  <si>
    <t> Bloomberg Barclays Global Aggregate ex-USD (Hedged)</t>
  </si>
  <si>
    <t> Bloomberg Barclays Global Treasury ex-US</t>
  </si>
  <si>
    <t> Bloomberg Barclays Global Treasury ex-US (Hedged)</t>
  </si>
  <si>
    <t> Bloomberg Barclays Intermediate US Aggregate</t>
  </si>
  <si>
    <t> Bloomberg Barclays Intermediate US Gov/Credit Bond</t>
  </si>
  <si>
    <t> Bloomberg Barclays Municipal Bond</t>
  </si>
  <si>
    <t> Bloomberg Barclays Short Treasury</t>
  </si>
  <si>
    <t> Bloomberg Barclays U.S. Intermediate Credit</t>
  </si>
  <si>
    <t> Bloomberg Barclays US Agg Bond</t>
  </si>
  <si>
    <t> Bloomberg Barclays US Corporate High Yield Bond</t>
  </si>
  <si>
    <t> Bloomberg Barclays US Corporate Investment Grade</t>
  </si>
  <si>
    <t> Bloomberg Barclays US Credit</t>
  </si>
  <si>
    <t> Bloomberg Barclays US Gov/Credit</t>
  </si>
  <si>
    <t> Bloomberg Barclays US Government</t>
  </si>
  <si>
    <t> Bloomberg Barclays US Government: Intermediate</t>
  </si>
  <si>
    <t> Bloomberg Barclays US Intermediate Corporate</t>
  </si>
  <si>
    <t> Bloomberg Barclays US Long Gov/Corp</t>
  </si>
  <si>
    <t> Bloomberg Barclays US Mortgage-Backed Securities</t>
  </si>
  <si>
    <t> Bloomberg Barclays US Treasury TIPS</t>
  </si>
  <si>
    <t> Bloomberg Commodity Index</t>
  </si>
  <si>
    <t> Bloomberg Global Aggregate Float Adjusted Composite Index</t>
  </si>
  <si>
    <t> Bloomberg Intermediate U.S. Corporate Index</t>
  </si>
  <si>
    <t> Bloomberg Managed Money Muni Interm TR USD</t>
  </si>
  <si>
    <t> Bloomberg Municipal 1-3 Year Bond Index</t>
  </si>
  <si>
    <t> Bloomberg Municipal 5 Yr. Bond</t>
  </si>
  <si>
    <t> Bloomberg US Corporate 0-3 Year Index</t>
  </si>
  <si>
    <t> Bloomberg US Universal TR USD</t>
  </si>
  <si>
    <t> Dow 10  Dow Jones Composite Average</t>
  </si>
  <si>
    <t> Dow Jones Industrial Average</t>
  </si>
  <si>
    <t> Dow Jones Industrial Average (PR)</t>
  </si>
  <si>
    <t> EVA Wilshire 5000 Index (PR)</t>
  </si>
  <si>
    <t> EVA Wilshire 5000 Index (TR)</t>
  </si>
  <si>
    <t> Morningstar Balanced 20/80 GR USD</t>
  </si>
  <si>
    <t> Morningstar Balanced 30/70 GR USD</t>
  </si>
  <si>
    <t> Morningstar Balanced 35/65 GR USD</t>
  </si>
  <si>
    <t> Morningstar Balanced 50/50 GR USD</t>
  </si>
  <si>
    <t> Morningstar Balanced 65/35 GR USD</t>
  </si>
  <si>
    <t> Morningstar Balanced 70/30 GR USD</t>
  </si>
  <si>
    <t> Morningstar Balanced 80/20 GR USD</t>
  </si>
  <si>
    <t> Morningstar Developed Markets ex-US NR USD</t>
  </si>
  <si>
    <t> Morningstar Developed Markets NR USD</t>
  </si>
  <si>
    <t> Morningstar Dividend Leaders TR USD</t>
  </si>
  <si>
    <t> Morningstar EM Bd GR USD</t>
  </si>
  <si>
    <t> Morningstar Emerging Markets NR USD</t>
  </si>
  <si>
    <t> Morningstar Europe NR USD</t>
  </si>
  <si>
    <t> Morningstar Exponential Technologies NR USD</t>
  </si>
  <si>
    <t> Morningstar Gbl Trsy Bd GR USD</t>
  </si>
  <si>
    <t> Morningstar Gbl xUS NR USD</t>
  </si>
  <si>
    <t> Morningstar Global ex US Large-Mid</t>
  </si>
  <si>
    <t> Morningstar Global Markets NR USD</t>
  </si>
  <si>
    <t> Morningstar US Cash T-Bill</t>
  </si>
  <si>
    <t> Morningstar US Large Cap TR USD</t>
  </si>
  <si>
    <t> Morningstar US Large Core TR USD</t>
  </si>
  <si>
    <t> Morningstar US Large Growth TR USD</t>
  </si>
  <si>
    <t> Morningstar US Large Value TR USD</t>
  </si>
  <si>
    <t> Morningstar US Market Ext TR USD</t>
  </si>
  <si>
    <t> Morningstar US Market TR USD</t>
  </si>
  <si>
    <t> Morningstar US Mid Core TR USD</t>
  </si>
  <si>
    <t> Morningstar US Mid Growth TR USD</t>
  </si>
  <si>
    <t> Morningstar US Mid Value TR USD</t>
  </si>
  <si>
    <t> Morningstar US Real Asset TR USD</t>
  </si>
  <si>
    <t> Morningstar US REIT TR USD</t>
  </si>
  <si>
    <t> Morningstar US Small Core TR USD</t>
  </si>
  <si>
    <t> Morningstar US Small Growth TR USD</t>
  </si>
  <si>
    <t> Morningstar US Small Value TR USD</t>
  </si>
  <si>
    <t> MSCI AC Americas (TR Net)</t>
  </si>
  <si>
    <t> MSCI AC Americas IMI (TR Net)</t>
  </si>
  <si>
    <t> MSCI AC Europe (TR Net)</t>
  </si>
  <si>
    <t> MSCI AC Europe IMI (TR Net)</t>
  </si>
  <si>
    <t> MSCI AC World Index (TR Net)</t>
  </si>
  <si>
    <t> MSCI AC World Index Ex USA (TR Net)</t>
  </si>
  <si>
    <t> MSCI AC World Index Ex USA IMI (TR Net)</t>
  </si>
  <si>
    <t> MSCI AC World Index IMI (TR Net)</t>
  </si>
  <si>
    <t> MSCI ACWI</t>
  </si>
  <si>
    <t> MSCI ACWI exUS</t>
  </si>
  <si>
    <t> MSCI ACWI FM Ex USA (TR Net)</t>
  </si>
  <si>
    <t> MSCI ACWI IMI Index</t>
  </si>
  <si>
    <t> MSCI EAFE (TR Net)</t>
  </si>
  <si>
    <t> MSCI EAFE + EM (TR Net)</t>
  </si>
  <si>
    <t> MSCI EAFE IMI (TR Net)</t>
  </si>
  <si>
    <t> MSCI EM (Emerging Markets) IMI (TR Net)</t>
  </si>
  <si>
    <t> MSCI Emerging Markets (TR Net)</t>
  </si>
  <si>
    <t> MSCI Europe (TR Net)</t>
  </si>
  <si>
    <t> MSCI World (Net) Index</t>
  </si>
  <si>
    <t> MStar Diversified Alts</t>
  </si>
  <si>
    <t> NASDAQ 100</t>
  </si>
  <si>
    <t> Russell 1000</t>
  </si>
  <si>
    <t> Russell 1000 Growth</t>
  </si>
  <si>
    <t> Russell 1000 Value</t>
  </si>
  <si>
    <t> Russell 2000 (TR)</t>
  </si>
  <si>
    <t> Russell 2000 Growth</t>
  </si>
  <si>
    <t> Russell 2000 Value</t>
  </si>
  <si>
    <t> Russell 2500 Growth</t>
  </si>
  <si>
    <t> Russell 3000</t>
  </si>
  <si>
    <t> Russell 3000 Growth</t>
  </si>
  <si>
    <t> Russell 3000 Value</t>
  </si>
  <si>
    <t> Russell Mid Cap Growth</t>
  </si>
  <si>
    <t> Russell MidCap</t>
  </si>
  <si>
    <t> Russell Mid-Cap Value</t>
  </si>
  <si>
    <t> Russell Top 200</t>
  </si>
  <si>
    <t> S&amp;P 100</t>
  </si>
  <si>
    <t> S&amp;P 1000</t>
  </si>
  <si>
    <t> S&amp;P 1000 Growth</t>
  </si>
  <si>
    <t> S&amp;P 1000 Value</t>
  </si>
  <si>
    <t> S&amp;P 1500 Composite</t>
  </si>
  <si>
    <t> S&amp;P 400 Midcap Value</t>
  </si>
  <si>
    <t> S&amp;P 500 (TR)</t>
  </si>
  <si>
    <t> S&amp;P 500 Equal Weighted</t>
  </si>
  <si>
    <t> S&amp;P 500 Growth</t>
  </si>
  <si>
    <t> S&amp;P 500 Value</t>
  </si>
  <si>
    <t> S&amp;P 600 Small Cap</t>
  </si>
  <si>
    <t> S&amp;P Developed Ex-U.S. BMI</t>
  </si>
  <si>
    <t> S&amp;P Emerging BMI</t>
  </si>
  <si>
    <t> S&amp;P National AMT-Free Muni Bond Idx</t>
  </si>
  <si>
    <t> S&amp;P North American Technology Sector Index</t>
  </si>
  <si>
    <t> S&amp;P Target Risk Moderate Index</t>
  </si>
  <si>
    <t xml:space="preserve"> Russell 2000</t>
  </si>
  <si>
    <t xml:space="preserve"> S&amp;P 500</t>
  </si>
  <si>
    <t>Investment Category</t>
  </si>
  <si>
    <t>Grow - Capital Appreciation, High Volatility
Domestic Equity &amp; International Equity
Earn - Provides Income, Lower Volatility
Core Fixed Income
Diversify - Non-Correlated Assets
Global Credit, Alternatives, and Real Assets
Multi Asset Class Portfolios (G, E, D) -
Model portfolios built with Mutual Funds and/or ETFs that invest in asset classes across Grow, Earn, and Diversify.</t>
  </si>
  <si>
    <t>Grow</t>
  </si>
  <si>
    <t>Earn</t>
  </si>
  <si>
    <t>Diversify</t>
  </si>
  <si>
    <t xml:space="preserve">Multi Asset Class Portfolios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</si>
</sst>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Open Sans"/>
      <family val="2"/>
    </font>
    <font>
      <u/>
      <sz val="11"/>
      <color theme="10"/>
      <name val="Calibri"/>
      <family val="2"/>
      <scheme val="minor"/>
    </font>
    <font>
      <sz val="11"/>
      <color theme="1"/>
      <name val="Open Sans"/>
      <family val="2"/>
    </font>
    <font>
      <sz val="12"/>
      <color theme="1"/>
      <name val="Open Sans"/>
      <family val="2"/>
    </font>
    <font>
      <u/>
      <sz val="12"/>
      <color theme="10"/>
      <name val="Open Sans"/>
      <family val="2"/>
    </font>
    <font>
      <b/>
      <sz val="12"/>
      <color theme="1"/>
      <name val="Open Sans"/>
      <family val="2"/>
    </font>
    <font>
      <sz val="11"/>
      <color theme="0"/>
      <name val="Calibri"/>
      <family val="2"/>
      <scheme val="minor"/>
    </font>
    <font>
      <b/>
      <sz val="10"/>
      <name val="Open Sans"/>
      <family val="2"/>
    </font>
    <font>
      <sz val="10"/>
      <name val="Open Sans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164" fontId="0" fillId="0" borderId="0" xfId="1" applyNumberFormat="1" applyFont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7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2" borderId="0" xfId="0" applyFont="1" applyFill="1"/>
    <xf numFmtId="0" fontId="10" fillId="0" borderId="0" xfId="0" applyFont="1"/>
    <xf numFmtId="0" fontId="11" fillId="2" borderId="0" xfId="0" applyFont="1" applyFill="1"/>
    <xf numFmtId="0" fontId="12" fillId="0" borderId="0" xfId="0" applyFont="1"/>
    <xf numFmtId="0" fontId="12" fillId="2" borderId="0" xfId="0" applyFont="1" applyFill="1"/>
    <xf numFmtId="0" fontId="8" fillId="0" borderId="1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am02.safelinks.protection.outlook.com/?url=https%3A%2F%2Furldefense.proofpoint.com%2Fv2%2Furl%3Fu%3Dhttps-3A__orionadvisorservices.my.site.com_OrionSupportApp_s_article_Orion-2DCommunities-2DStrategist-2DGuie%26d%3DDwMGaQ%26c%3DNUhaNIajfB1frln1iJ2Yk7NG56jrODI6LbjgSoSeFoE%26r%3DT-Di1DM1gTv4NWQNGkhOP8zk6mYX3CYOPufkK9GPYmY%26m%3DWAjVHdqWZiUTLHKjphmm3tkd7eTTmwdm-WOE9lzeBLVEu-x3kpa3i0lPWsB_PpAu%26s%3DcEqIKJ5ubRteSHRNnQpF6ZQ6U9vGDW3FNEmgWojM_ng%26e%3D&amp;data=05%7C02%7Cmichelle.stlouis%40orion.com%7C0ee345237b66490a0de508dc23628b31%7C49f18f6a4d8e4b0db948d106da138342%7C0%7C0%7C638424153381188390%7CUnknown%7CTWFpbGZsb3d8eyJWIjoiMC4wLjAwMDAiLCJQIjoiV2luMzIiLCJBTiI6Ik1haWwiLCJXVCI6Mn0%3D%7C0%7C%7C%7C&amp;sdata=rAFm1RDaI%2F%2F%2BnvADaGIppuB55f1Yk%2FvmQJR41Id97R8%3D&amp;reserved=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21B1D-B588-4B29-8430-EEA4523A460E}">
  <dimension ref="A1:B4"/>
  <sheetViews>
    <sheetView workbookViewId="0">
      <selection activeCell="B2" sqref="B2"/>
    </sheetView>
  </sheetViews>
  <sheetFormatPr defaultRowHeight="14.5" x14ac:dyDescent="0.35"/>
  <cols>
    <col min="1" max="1" width="18.6328125" bestFit="1" customWidth="1"/>
    <col min="2" max="2" width="97.36328125" bestFit="1" customWidth="1"/>
  </cols>
  <sheetData>
    <row r="1" spans="1:2" ht="147" customHeight="1" x14ac:dyDescent="0.35">
      <c r="A1" s="4" t="s">
        <v>173</v>
      </c>
      <c r="B1" s="6" t="s">
        <v>171</v>
      </c>
    </row>
    <row r="2" spans="1:2" ht="162" x14ac:dyDescent="0.5">
      <c r="A2" s="4" t="s">
        <v>168</v>
      </c>
      <c r="B2" s="5" t="s">
        <v>172</v>
      </c>
    </row>
    <row r="3" spans="1:2" ht="216" x14ac:dyDescent="0.5">
      <c r="A3" s="13" t="s">
        <v>302</v>
      </c>
      <c r="B3" s="5" t="s">
        <v>303</v>
      </c>
    </row>
    <row r="4" spans="1:2" ht="86.5" customHeight="1" x14ac:dyDescent="0.35">
      <c r="A4" s="4" t="s">
        <v>174</v>
      </c>
      <c r="B4" s="7" t="s">
        <v>175</v>
      </c>
    </row>
  </sheetData>
  <hyperlinks>
    <hyperlink ref="B1" r:id="rId1" xr:uid="{49F85F1F-0271-45F9-8D67-AC6D4D7B8F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16AF-18B2-4149-8DF4-DE6635CAC1E4}">
  <dimension ref="A1:X46"/>
  <sheetViews>
    <sheetView tabSelected="1" workbookViewId="0">
      <selection activeCell="F8" sqref="F8"/>
    </sheetView>
  </sheetViews>
  <sheetFormatPr defaultRowHeight="14.5" x14ac:dyDescent="0.35"/>
  <cols>
    <col min="1" max="1" width="12.36328125" bestFit="1" customWidth="1"/>
    <col min="2" max="2" width="15.54296875" bestFit="1" customWidth="1"/>
    <col min="3" max="3" width="13.08984375" bestFit="1" customWidth="1"/>
    <col min="4" max="4" width="23.7265625" bestFit="1" customWidth="1"/>
    <col min="5" max="5" width="41.54296875" bestFit="1" customWidth="1"/>
    <col min="6" max="6" width="21.81640625" bestFit="1" customWidth="1"/>
    <col min="7" max="7" width="30.08984375" bestFit="1" customWidth="1"/>
    <col min="8" max="8" width="23.81640625" customWidth="1"/>
    <col min="9" max="9" width="34.6328125" customWidth="1"/>
    <col min="10" max="10" width="14.54296875" bestFit="1" customWidth="1"/>
    <col min="11" max="11" width="20.81640625" bestFit="1" customWidth="1"/>
    <col min="12" max="24" width="8.7265625" style="11"/>
  </cols>
  <sheetData>
    <row r="1" spans="1:24" s="2" customFormat="1" x14ac:dyDescent="0.4">
      <c r="A1" s="2" t="s">
        <v>151</v>
      </c>
      <c r="B1" s="2" t="s">
        <v>152</v>
      </c>
      <c r="C1" s="2" t="s">
        <v>169</v>
      </c>
      <c r="D1" s="2" t="s">
        <v>153</v>
      </c>
      <c r="E1" s="2" t="s">
        <v>150</v>
      </c>
      <c r="F1" s="2" t="s">
        <v>156</v>
      </c>
      <c r="G1" s="2" t="s">
        <v>162</v>
      </c>
      <c r="H1" s="2" t="s">
        <v>302</v>
      </c>
      <c r="I1" s="2" t="s">
        <v>163</v>
      </c>
      <c r="J1" s="2" t="s">
        <v>164</v>
      </c>
      <c r="K1" s="2" t="s">
        <v>170</v>
      </c>
      <c r="L1" s="9"/>
      <c r="M1" s="9"/>
      <c r="N1" s="9"/>
      <c r="O1" s="9"/>
      <c r="Q1" s="9"/>
      <c r="R1" s="9"/>
      <c r="S1" s="9"/>
      <c r="T1" s="9"/>
      <c r="U1" s="9"/>
      <c r="V1" s="9"/>
      <c r="W1" s="9"/>
      <c r="X1" s="9"/>
    </row>
    <row r="2" spans="1:24" x14ac:dyDescent="0.35">
      <c r="B2" s="3"/>
    </row>
    <row r="3" spans="1:24" x14ac:dyDescent="0.35">
      <c r="B3" s="3"/>
    </row>
    <row r="4" spans="1:24" x14ac:dyDescent="0.35">
      <c r="B4" s="3"/>
    </row>
    <row r="5" spans="1:24" x14ac:dyDescent="0.35">
      <c r="B5" s="3"/>
    </row>
    <row r="6" spans="1:24" x14ac:dyDescent="0.35">
      <c r="B6" s="3"/>
    </row>
    <row r="7" spans="1:24" x14ac:dyDescent="0.35">
      <c r="B7" s="3"/>
    </row>
    <row r="8" spans="1:24" x14ac:dyDescent="0.35">
      <c r="B8" s="3"/>
    </row>
    <row r="9" spans="1:24" x14ac:dyDescent="0.35">
      <c r="B9" s="3"/>
    </row>
    <row r="10" spans="1:24" x14ac:dyDescent="0.35">
      <c r="B10" s="3"/>
    </row>
    <row r="11" spans="1:24" x14ac:dyDescent="0.35">
      <c r="B11" s="3"/>
    </row>
    <row r="12" spans="1:24" x14ac:dyDescent="0.35">
      <c r="B12" s="3"/>
    </row>
    <row r="13" spans="1:24" x14ac:dyDescent="0.35">
      <c r="B13" s="3"/>
    </row>
    <row r="14" spans="1:24" x14ac:dyDescent="0.35">
      <c r="B14" s="3"/>
    </row>
    <row r="15" spans="1:24" x14ac:dyDescent="0.35">
      <c r="B15" s="3"/>
    </row>
    <row r="16" spans="1:24" x14ac:dyDescent="0.35">
      <c r="B16" s="3"/>
    </row>
    <row r="17" spans="2:2" x14ac:dyDescent="0.35">
      <c r="B17" s="3"/>
    </row>
    <row r="18" spans="2:2" x14ac:dyDescent="0.35">
      <c r="B18" s="3"/>
    </row>
    <row r="19" spans="2:2" x14ac:dyDescent="0.35">
      <c r="B19" s="3"/>
    </row>
    <row r="20" spans="2:2" x14ac:dyDescent="0.35">
      <c r="B20" s="3"/>
    </row>
    <row r="21" spans="2:2" x14ac:dyDescent="0.35">
      <c r="B21" s="3"/>
    </row>
    <row r="22" spans="2:2" x14ac:dyDescent="0.35">
      <c r="B22" s="3"/>
    </row>
    <row r="23" spans="2:2" x14ac:dyDescent="0.35">
      <c r="B23" s="3"/>
    </row>
    <row r="24" spans="2:2" x14ac:dyDescent="0.35">
      <c r="B24" s="3"/>
    </row>
    <row r="25" spans="2:2" x14ac:dyDescent="0.35">
      <c r="B25" s="3"/>
    </row>
    <row r="26" spans="2:2" x14ac:dyDescent="0.35">
      <c r="B26" s="3"/>
    </row>
    <row r="27" spans="2:2" x14ac:dyDescent="0.35">
      <c r="B27" s="3"/>
    </row>
    <row r="28" spans="2:2" x14ac:dyDescent="0.35">
      <c r="B28" s="3"/>
    </row>
    <row r="29" spans="2:2" x14ac:dyDescent="0.35">
      <c r="B29" s="3"/>
    </row>
    <row r="30" spans="2:2" x14ac:dyDescent="0.35">
      <c r="B30" s="3"/>
    </row>
    <row r="31" spans="2:2" x14ac:dyDescent="0.35">
      <c r="B31" s="3"/>
    </row>
    <row r="32" spans="2:2" x14ac:dyDescent="0.35">
      <c r="B32" s="3"/>
    </row>
    <row r="33" spans="2:24" x14ac:dyDescent="0.35">
      <c r="B33" s="3"/>
    </row>
    <row r="34" spans="2:24" x14ac:dyDescent="0.35">
      <c r="B34" s="3"/>
    </row>
    <row r="35" spans="2:24" x14ac:dyDescent="0.35">
      <c r="B35" s="3"/>
    </row>
    <row r="36" spans="2:24" x14ac:dyDescent="0.35">
      <c r="B36" s="3"/>
    </row>
    <row r="37" spans="2:24" x14ac:dyDescent="0.35">
      <c r="B37" s="3"/>
    </row>
    <row r="38" spans="2:24" x14ac:dyDescent="0.35">
      <c r="B38" s="3"/>
    </row>
    <row r="39" spans="2:24" x14ac:dyDescent="0.35">
      <c r="B39" s="3"/>
    </row>
    <row r="40" spans="2:24" x14ac:dyDescent="0.35">
      <c r="B40" s="3"/>
    </row>
    <row r="41" spans="2:24" x14ac:dyDescent="0.35">
      <c r="B41" s="3"/>
    </row>
    <row r="42" spans="2:24" x14ac:dyDescent="0.35">
      <c r="B42" s="3"/>
    </row>
    <row r="43" spans="2:24" x14ac:dyDescent="0.35">
      <c r="B43" s="3"/>
    </row>
    <row r="44" spans="2:24" x14ac:dyDescent="0.35">
      <c r="B44" s="3"/>
    </row>
    <row r="45" spans="2:24" x14ac:dyDescent="0.35">
      <c r="B45" s="3"/>
    </row>
    <row r="46" spans="2:24" s="8" customFormat="1" x14ac:dyDescent="0.35">
      <c r="L46" s="12"/>
      <c r="M46" s="12"/>
      <c r="N46" s="12"/>
      <c r="O46" s="12"/>
      <c r="Q46" s="12"/>
      <c r="R46" s="12"/>
      <c r="S46" s="12"/>
      <c r="T46" s="12"/>
      <c r="U46" s="12"/>
      <c r="V46" s="12"/>
      <c r="W46" s="12"/>
      <c r="X46" s="12"/>
    </row>
  </sheetData>
  <dataValidations count="3">
    <dataValidation allowBlank="1" showInputMessage="1" showErrorMessage="1" promptTitle="Minimums" prompt="Enter a minimum if you want something other than the standard._x000a__x000a_STANDARDS: _x000a_Stock SMA - $100K_x000a_ETF Models - $25k_x000a_MF Models - $0" sqref="B2:B44" xr:uid="{746E84EE-9C1D-4280-992D-95E6C4529E5F}"/>
    <dataValidation allowBlank="1" showInputMessage="1" showErrorMessage="1" promptTitle="Morningstar ID" prompt="Required on Global models only." sqref="J2:J45" xr:uid="{11CC4984-CEF0-4816-823C-10F6AA251E0A}"/>
    <dataValidation type="list" allowBlank="1" showInputMessage="1" showErrorMessage="1" promptTitle="Benchmark (Optional)" prompt="Please note no custom or blended benchmarks at this time. " sqref="I45:I46" xr:uid="{6BD38EA6-F7A3-49F2-A7CB-34A14439BBD5}">
      <formula1>#REF!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E352F95-06F8-42C4-AA3C-B6E7CE68FBC6}">
          <x14:formula1>
            <xm:f>Sheet1!$E$1:$E$2</xm:f>
          </x14:formula1>
          <xm:sqref>D2:D45 G2:G45</xm:sqref>
        </x14:dataValidation>
        <x14:dataValidation type="list" showInputMessage="1" showErrorMessage="1" xr:uid="{B3CBC067-5695-4E4D-804C-CD5C8B094E68}">
          <x14:formula1>
            <xm:f>Sheet1!$M$1:$M$34</xm:f>
          </x14:formula1>
          <xm:sqref>E2:E45</xm:sqref>
        </x14:dataValidation>
        <x14:dataValidation type="list" showInputMessage="1" showErrorMessage="1" promptTitle="Asset Type (Required)" prompt="A value must be chosen for each model." xr:uid="{AC39B181-9716-49C6-A1EB-714D5B664B6A}">
          <x14:formula1>
            <xm:f>Sheet1!$F$1:$F$5</xm:f>
          </x14:formula1>
          <xm:sqref>F2:F45</xm:sqref>
        </x14:dataValidation>
        <x14:dataValidation type="list" showInputMessage="1" showErrorMessage="1" errorTitle="REQUIRED" promptTitle="Strategy Type (Required)" prompt="See &quot;Instructions&quot; tab for definitions" xr:uid="{66181D9C-DCFC-463F-B9E3-8A97BB579F97}">
          <x14:formula1>
            <xm:f>Sheet1!$B$1:$B$3</xm:f>
          </x14:formula1>
          <xm:sqref>C2:C45</xm:sqref>
        </x14:dataValidation>
        <x14:dataValidation type="list" allowBlank="1" showInputMessage="1" showErrorMessage="1" promptTitle="Required for Risk Scoring" prompt="If your model does not have a Morningstar category, please choose the category that best fits your mdoels." xr:uid="{BE7C4DEE-A0E6-4F8E-9629-8B64CA9A79AD}">
          <x14:formula1>
            <xm:f>Sheet1!$A$2:$A$117</xm:f>
          </x14:formula1>
          <xm:sqref>K2:K45</xm:sqref>
        </x14:dataValidation>
        <x14:dataValidation type="list" allowBlank="1" showInputMessage="1" showErrorMessage="1" promptTitle="Benchmark (Optional)" prompt="Please note no custom or blended benchmarks at this time. " xr:uid="{96F100A4-C24C-4E19-BBAE-5BBB5FFDCBDD}">
          <x14:formula1>
            <xm:f>Sheet1!$H$1:$H$126</xm:f>
          </x14:formula1>
          <xm:sqref>I2:I44</xm:sqref>
        </x14:dataValidation>
        <x14:dataValidation type="list" allowBlank="1" showInputMessage="1" showErrorMessage="1" promptTitle="Investment Category (Required)" prompt="See &quot;Instructions&quot; tab for definitions._x000a_" xr:uid="{6C95EB85-4B74-4DBA-B7DC-22035C9ACDE2}">
          <x14:formula1>
            <xm:f>Sheet1!$G$1:$G$4</xm:f>
          </x14:formula1>
          <xm:sqref>H2:H45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B166-BCA4-4BED-9EB7-04160E20827F}">
  <dimension ref="A1:M126"/>
  <sheetViews>
    <sheetView workbookViewId="0">
      <selection activeCell="G1" sqref="G1:G4"/>
    </sheetView>
  </sheetViews>
  <sheetFormatPr defaultRowHeight="14.5" x14ac:dyDescent="0.35"/>
  <cols>
    <col min="1" max="1" width="52.453125" bestFit="1" customWidth="1"/>
    <col min="2" max="2" width="13.1796875" bestFit="1" customWidth="1"/>
    <col min="3" max="3" width="29.1796875" bestFit="1" customWidth="1"/>
  </cols>
  <sheetData>
    <row r="1" spans="1:13" s="1" customFormat="1" ht="15" x14ac:dyDescent="0.4">
      <c r="A1" s="1" t="s">
        <v>0</v>
      </c>
      <c r="B1" t="s">
        <v>165</v>
      </c>
      <c r="E1" t="s">
        <v>155</v>
      </c>
      <c r="F1" t="s">
        <v>157</v>
      </c>
      <c r="G1" t="s">
        <v>304</v>
      </c>
      <c r="H1" s="10" t="s">
        <v>176</v>
      </c>
      <c r="I1" s="9"/>
      <c r="M1" t="s">
        <v>150</v>
      </c>
    </row>
    <row r="2" spans="1:13" x14ac:dyDescent="0.35">
      <c r="A2" t="s">
        <v>1</v>
      </c>
      <c r="B2" t="s">
        <v>166</v>
      </c>
      <c r="E2" t="s">
        <v>154</v>
      </c>
      <c r="F2" t="s">
        <v>158</v>
      </c>
      <c r="G2" t="s">
        <v>305</v>
      </c>
      <c r="H2" s="12" t="s">
        <v>177</v>
      </c>
      <c r="I2" s="11"/>
      <c r="M2" t="s">
        <v>149</v>
      </c>
    </row>
    <row r="3" spans="1:13" x14ac:dyDescent="0.35">
      <c r="A3" t="s">
        <v>2</v>
      </c>
      <c r="B3" t="s">
        <v>167</v>
      </c>
      <c r="F3" t="s">
        <v>159</v>
      </c>
      <c r="G3" t="s">
        <v>306</v>
      </c>
      <c r="H3" s="12" t="s">
        <v>178</v>
      </c>
      <c r="I3" s="11"/>
      <c r="M3" t="s">
        <v>148</v>
      </c>
    </row>
    <row r="4" spans="1:13" x14ac:dyDescent="0.35">
      <c r="A4" t="s">
        <v>3</v>
      </c>
      <c r="F4" t="s">
        <v>160</v>
      </c>
      <c r="G4" t="s">
        <v>307</v>
      </c>
      <c r="H4" s="12" t="s">
        <v>179</v>
      </c>
      <c r="I4" s="11"/>
      <c r="M4" t="s">
        <v>147</v>
      </c>
    </row>
    <row r="5" spans="1:13" x14ac:dyDescent="0.35">
      <c r="A5" t="s">
        <v>4</v>
      </c>
      <c r="F5" t="s">
        <v>161</v>
      </c>
      <c r="H5" s="12" t="s">
        <v>180</v>
      </c>
      <c r="I5" s="11"/>
      <c r="M5" t="s">
        <v>146</v>
      </c>
    </row>
    <row r="6" spans="1:13" x14ac:dyDescent="0.35">
      <c r="A6" t="s">
        <v>5</v>
      </c>
      <c r="H6" s="12" t="s">
        <v>181</v>
      </c>
      <c r="I6" s="11"/>
      <c r="M6" t="s">
        <v>145</v>
      </c>
    </row>
    <row r="7" spans="1:13" x14ac:dyDescent="0.35">
      <c r="A7" t="s">
        <v>6</v>
      </c>
      <c r="H7" s="12" t="s">
        <v>182</v>
      </c>
      <c r="I7" s="11"/>
      <c r="M7" t="s">
        <v>144</v>
      </c>
    </row>
    <row r="8" spans="1:13" x14ac:dyDescent="0.35">
      <c r="A8" t="s">
        <v>7</v>
      </c>
      <c r="H8" s="12" t="s">
        <v>183</v>
      </c>
      <c r="I8" s="11"/>
      <c r="M8" t="s">
        <v>143</v>
      </c>
    </row>
    <row r="9" spans="1:13" x14ac:dyDescent="0.35">
      <c r="A9" t="s">
        <v>8</v>
      </c>
      <c r="H9" s="12" t="s">
        <v>184</v>
      </c>
      <c r="I9" s="11"/>
      <c r="M9" t="s">
        <v>142</v>
      </c>
    </row>
    <row r="10" spans="1:13" x14ac:dyDescent="0.35">
      <c r="A10" t="s">
        <v>9</v>
      </c>
      <c r="H10" s="12" t="s">
        <v>185</v>
      </c>
      <c r="I10" s="11"/>
      <c r="M10" t="s">
        <v>141</v>
      </c>
    </row>
    <row r="11" spans="1:13" x14ac:dyDescent="0.35">
      <c r="A11" t="s">
        <v>10</v>
      </c>
      <c r="H11" s="12" t="s">
        <v>186</v>
      </c>
      <c r="I11" s="11"/>
      <c r="M11" t="s">
        <v>140</v>
      </c>
    </row>
    <row r="12" spans="1:13" x14ac:dyDescent="0.35">
      <c r="A12" t="s">
        <v>11</v>
      </c>
      <c r="H12" s="12" t="s">
        <v>187</v>
      </c>
      <c r="I12" s="11"/>
      <c r="M12" t="s">
        <v>139</v>
      </c>
    </row>
    <row r="13" spans="1:13" x14ac:dyDescent="0.35">
      <c r="A13" t="s">
        <v>12</v>
      </c>
      <c r="H13" s="12" t="s">
        <v>188</v>
      </c>
      <c r="I13" s="11"/>
      <c r="M13" t="s">
        <v>138</v>
      </c>
    </row>
    <row r="14" spans="1:13" x14ac:dyDescent="0.35">
      <c r="A14" t="s">
        <v>13</v>
      </c>
      <c r="H14" s="12" t="s">
        <v>189</v>
      </c>
      <c r="I14" s="11"/>
      <c r="M14" t="s">
        <v>137</v>
      </c>
    </row>
    <row r="15" spans="1:13" x14ac:dyDescent="0.35">
      <c r="A15" t="s">
        <v>14</v>
      </c>
      <c r="H15" s="12" t="s">
        <v>190</v>
      </c>
      <c r="I15" s="11"/>
      <c r="M15" t="s">
        <v>136</v>
      </c>
    </row>
    <row r="16" spans="1:13" x14ac:dyDescent="0.35">
      <c r="A16" t="s">
        <v>15</v>
      </c>
      <c r="H16" s="12" t="s">
        <v>191</v>
      </c>
      <c r="I16" s="11"/>
      <c r="M16" t="s">
        <v>135</v>
      </c>
    </row>
    <row r="17" spans="1:13" x14ac:dyDescent="0.35">
      <c r="A17" t="s">
        <v>16</v>
      </c>
      <c r="H17" s="12" t="s">
        <v>192</v>
      </c>
      <c r="I17" s="11"/>
      <c r="M17" t="s">
        <v>134</v>
      </c>
    </row>
    <row r="18" spans="1:13" x14ac:dyDescent="0.35">
      <c r="A18" t="s">
        <v>17</v>
      </c>
      <c r="H18" s="12" t="s">
        <v>193</v>
      </c>
      <c r="I18" s="11"/>
      <c r="M18" t="s">
        <v>133</v>
      </c>
    </row>
    <row r="19" spans="1:13" x14ac:dyDescent="0.35">
      <c r="A19" t="s">
        <v>18</v>
      </c>
      <c r="H19" s="12" t="s">
        <v>194</v>
      </c>
      <c r="I19" s="11"/>
      <c r="M19" t="s">
        <v>132</v>
      </c>
    </row>
    <row r="20" spans="1:13" x14ac:dyDescent="0.35">
      <c r="A20" t="s">
        <v>19</v>
      </c>
      <c r="H20" s="12" t="s">
        <v>195</v>
      </c>
      <c r="I20" s="11"/>
      <c r="M20" t="s">
        <v>131</v>
      </c>
    </row>
    <row r="21" spans="1:13" x14ac:dyDescent="0.35">
      <c r="A21" t="s">
        <v>20</v>
      </c>
      <c r="H21" s="12" t="s">
        <v>196</v>
      </c>
      <c r="I21" s="11"/>
      <c r="M21" t="s">
        <v>130</v>
      </c>
    </row>
    <row r="22" spans="1:13" x14ac:dyDescent="0.35">
      <c r="A22" t="s">
        <v>21</v>
      </c>
      <c r="H22" s="12" t="s">
        <v>197</v>
      </c>
      <c r="I22" s="11"/>
      <c r="M22" t="s">
        <v>129</v>
      </c>
    </row>
    <row r="23" spans="1:13" x14ac:dyDescent="0.35">
      <c r="A23" t="s">
        <v>22</v>
      </c>
      <c r="H23" s="12" t="s">
        <v>198</v>
      </c>
      <c r="I23" s="11"/>
      <c r="M23" t="s">
        <v>128</v>
      </c>
    </row>
    <row r="24" spans="1:13" x14ac:dyDescent="0.35">
      <c r="A24" t="s">
        <v>23</v>
      </c>
      <c r="H24" s="12" t="s">
        <v>199</v>
      </c>
      <c r="I24" s="11"/>
      <c r="M24" t="s">
        <v>127</v>
      </c>
    </row>
    <row r="25" spans="1:13" x14ac:dyDescent="0.35">
      <c r="A25" t="s">
        <v>24</v>
      </c>
      <c r="H25" s="12" t="s">
        <v>200</v>
      </c>
      <c r="I25" s="11"/>
      <c r="M25" t="s">
        <v>126</v>
      </c>
    </row>
    <row r="26" spans="1:13" x14ac:dyDescent="0.35">
      <c r="A26" t="s">
        <v>25</v>
      </c>
      <c r="H26" s="12" t="s">
        <v>201</v>
      </c>
      <c r="I26" s="11"/>
      <c r="M26" t="s">
        <v>125</v>
      </c>
    </row>
    <row r="27" spans="1:13" x14ac:dyDescent="0.35">
      <c r="A27" t="s">
        <v>26</v>
      </c>
      <c r="H27" s="12" t="s">
        <v>202</v>
      </c>
      <c r="I27" s="11"/>
      <c r="M27" t="s">
        <v>124</v>
      </c>
    </row>
    <row r="28" spans="1:13" x14ac:dyDescent="0.35">
      <c r="A28" t="s">
        <v>27</v>
      </c>
      <c r="H28" s="12" t="s">
        <v>203</v>
      </c>
      <c r="I28" s="11"/>
      <c r="M28" t="s">
        <v>123</v>
      </c>
    </row>
    <row r="29" spans="1:13" x14ac:dyDescent="0.35">
      <c r="A29" t="s">
        <v>28</v>
      </c>
      <c r="H29" s="12" t="s">
        <v>204</v>
      </c>
      <c r="I29" s="11"/>
      <c r="M29" t="s">
        <v>122</v>
      </c>
    </row>
    <row r="30" spans="1:13" x14ac:dyDescent="0.35">
      <c r="A30" t="s">
        <v>29</v>
      </c>
      <c r="H30" s="12" t="s">
        <v>205</v>
      </c>
      <c r="I30" s="11"/>
      <c r="M30" t="s">
        <v>121</v>
      </c>
    </row>
    <row r="31" spans="1:13" x14ac:dyDescent="0.35">
      <c r="A31" t="s">
        <v>30</v>
      </c>
      <c r="H31" s="12" t="s">
        <v>206</v>
      </c>
      <c r="I31" s="11"/>
      <c r="M31" t="s">
        <v>120</v>
      </c>
    </row>
    <row r="32" spans="1:13" x14ac:dyDescent="0.35">
      <c r="A32" t="s">
        <v>31</v>
      </c>
      <c r="H32" s="12" t="s">
        <v>207</v>
      </c>
      <c r="I32" s="11"/>
      <c r="M32" t="s">
        <v>119</v>
      </c>
    </row>
    <row r="33" spans="1:13" x14ac:dyDescent="0.35">
      <c r="A33" t="s">
        <v>32</v>
      </c>
      <c r="H33" s="12" t="s">
        <v>208</v>
      </c>
      <c r="I33" s="11"/>
      <c r="M33" t="s">
        <v>118</v>
      </c>
    </row>
    <row r="34" spans="1:13" x14ac:dyDescent="0.35">
      <c r="A34" t="s">
        <v>33</v>
      </c>
      <c r="H34" s="12" t="s">
        <v>209</v>
      </c>
      <c r="I34" s="11"/>
      <c r="M34" t="s">
        <v>117</v>
      </c>
    </row>
    <row r="35" spans="1:13" x14ac:dyDescent="0.35">
      <c r="A35" t="s">
        <v>34</v>
      </c>
      <c r="H35" s="12" t="s">
        <v>210</v>
      </c>
      <c r="I35" s="11"/>
    </row>
    <row r="36" spans="1:13" x14ac:dyDescent="0.35">
      <c r="A36" t="s">
        <v>35</v>
      </c>
      <c r="H36" s="12" t="s">
        <v>211</v>
      </c>
      <c r="I36" s="11"/>
    </row>
    <row r="37" spans="1:13" x14ac:dyDescent="0.35">
      <c r="A37" t="s">
        <v>36</v>
      </c>
      <c r="H37" s="12" t="s">
        <v>212</v>
      </c>
      <c r="I37" s="11"/>
    </row>
    <row r="38" spans="1:13" x14ac:dyDescent="0.35">
      <c r="A38" t="s">
        <v>37</v>
      </c>
      <c r="H38" s="12" t="s">
        <v>213</v>
      </c>
      <c r="I38" s="11"/>
    </row>
    <row r="39" spans="1:13" x14ac:dyDescent="0.35">
      <c r="A39" t="s">
        <v>38</v>
      </c>
      <c r="H39" s="12" t="s">
        <v>214</v>
      </c>
      <c r="I39" s="11"/>
    </row>
    <row r="40" spans="1:13" x14ac:dyDescent="0.35">
      <c r="A40" t="s">
        <v>39</v>
      </c>
      <c r="H40" s="12" t="s">
        <v>215</v>
      </c>
      <c r="I40" s="11"/>
    </row>
    <row r="41" spans="1:13" x14ac:dyDescent="0.35">
      <c r="A41" t="s">
        <v>40</v>
      </c>
      <c r="H41" s="12" t="s">
        <v>216</v>
      </c>
      <c r="I41" s="11"/>
    </row>
    <row r="42" spans="1:13" x14ac:dyDescent="0.35">
      <c r="A42" t="s">
        <v>41</v>
      </c>
      <c r="H42" s="12" t="s">
        <v>217</v>
      </c>
      <c r="I42" s="11"/>
    </row>
    <row r="43" spans="1:13" x14ac:dyDescent="0.35">
      <c r="A43" t="s">
        <v>42</v>
      </c>
      <c r="H43" s="12" t="s">
        <v>218</v>
      </c>
      <c r="I43" s="11"/>
    </row>
    <row r="44" spans="1:13" x14ac:dyDescent="0.35">
      <c r="A44" t="s">
        <v>43</v>
      </c>
      <c r="H44" s="12" t="s">
        <v>219</v>
      </c>
      <c r="I44" s="11"/>
    </row>
    <row r="45" spans="1:13" x14ac:dyDescent="0.35">
      <c r="A45" t="s">
        <v>44</v>
      </c>
      <c r="H45" s="12" t="s">
        <v>220</v>
      </c>
      <c r="I45" s="11"/>
    </row>
    <row r="46" spans="1:13" x14ac:dyDescent="0.35">
      <c r="A46" t="s">
        <v>45</v>
      </c>
      <c r="H46" s="12" t="s">
        <v>221</v>
      </c>
      <c r="I46" s="12"/>
    </row>
    <row r="47" spans="1:13" x14ac:dyDescent="0.35">
      <c r="A47" t="s">
        <v>46</v>
      </c>
      <c r="H47" s="12" t="s">
        <v>222</v>
      </c>
      <c r="I47" s="11"/>
    </row>
    <row r="48" spans="1:13" x14ac:dyDescent="0.35">
      <c r="A48" t="s">
        <v>47</v>
      </c>
      <c r="H48" s="12" t="s">
        <v>223</v>
      </c>
      <c r="I48" s="11"/>
    </row>
    <row r="49" spans="1:9" x14ac:dyDescent="0.35">
      <c r="A49" t="s">
        <v>48</v>
      </c>
      <c r="H49" s="12" t="s">
        <v>224</v>
      </c>
      <c r="I49" s="11"/>
    </row>
    <row r="50" spans="1:9" x14ac:dyDescent="0.35">
      <c r="A50" t="s">
        <v>49</v>
      </c>
      <c r="H50" s="12" t="s">
        <v>225</v>
      </c>
      <c r="I50" s="11"/>
    </row>
    <row r="51" spans="1:9" x14ac:dyDescent="0.35">
      <c r="A51" t="s">
        <v>50</v>
      </c>
      <c r="H51" s="12" t="s">
        <v>226</v>
      </c>
      <c r="I51" s="11"/>
    </row>
    <row r="52" spans="1:9" x14ac:dyDescent="0.35">
      <c r="A52" t="s">
        <v>51</v>
      </c>
      <c r="H52" s="12" t="s">
        <v>227</v>
      </c>
      <c r="I52" s="11"/>
    </row>
    <row r="53" spans="1:9" x14ac:dyDescent="0.35">
      <c r="A53" t="s">
        <v>52</v>
      </c>
      <c r="H53" s="12" t="s">
        <v>228</v>
      </c>
      <c r="I53" s="11"/>
    </row>
    <row r="54" spans="1:9" x14ac:dyDescent="0.35">
      <c r="A54" t="s">
        <v>53</v>
      </c>
      <c r="H54" s="12" t="s">
        <v>229</v>
      </c>
      <c r="I54" s="11"/>
    </row>
    <row r="55" spans="1:9" x14ac:dyDescent="0.35">
      <c r="A55" t="s">
        <v>54</v>
      </c>
      <c r="H55" s="12" t="s">
        <v>230</v>
      </c>
      <c r="I55" s="11"/>
    </row>
    <row r="56" spans="1:9" x14ac:dyDescent="0.35">
      <c r="A56" t="s">
        <v>55</v>
      </c>
      <c r="H56" s="12" t="s">
        <v>231</v>
      </c>
      <c r="I56" s="11"/>
    </row>
    <row r="57" spans="1:9" x14ac:dyDescent="0.35">
      <c r="A57" t="s">
        <v>56</v>
      </c>
      <c r="H57" s="12" t="s">
        <v>232</v>
      </c>
      <c r="I57" s="11"/>
    </row>
    <row r="58" spans="1:9" x14ac:dyDescent="0.35">
      <c r="A58" t="s">
        <v>57</v>
      </c>
      <c r="H58" s="12" t="s">
        <v>233</v>
      </c>
      <c r="I58" s="11"/>
    </row>
    <row r="59" spans="1:9" x14ac:dyDescent="0.35">
      <c r="A59" t="s">
        <v>58</v>
      </c>
      <c r="H59" s="12" t="s">
        <v>234</v>
      </c>
      <c r="I59" s="11"/>
    </row>
    <row r="60" spans="1:9" x14ac:dyDescent="0.35">
      <c r="A60" t="s">
        <v>59</v>
      </c>
      <c r="H60" s="12" t="s">
        <v>235</v>
      </c>
      <c r="I60" s="11"/>
    </row>
    <row r="61" spans="1:9" x14ac:dyDescent="0.35">
      <c r="A61" t="s">
        <v>60</v>
      </c>
      <c r="H61" s="12" t="s">
        <v>236</v>
      </c>
      <c r="I61" s="11"/>
    </row>
    <row r="62" spans="1:9" x14ac:dyDescent="0.35">
      <c r="A62" t="s">
        <v>61</v>
      </c>
      <c r="H62" s="12" t="s">
        <v>237</v>
      </c>
      <c r="I62" s="11"/>
    </row>
    <row r="63" spans="1:9" x14ac:dyDescent="0.35">
      <c r="A63" t="s">
        <v>62</v>
      </c>
      <c r="H63" s="12" t="s">
        <v>238</v>
      </c>
      <c r="I63" s="11"/>
    </row>
    <row r="64" spans="1:9" x14ac:dyDescent="0.35">
      <c r="A64" t="s">
        <v>63</v>
      </c>
      <c r="H64" s="12" t="s">
        <v>239</v>
      </c>
      <c r="I64" s="11"/>
    </row>
    <row r="65" spans="1:9" x14ac:dyDescent="0.35">
      <c r="A65" t="s">
        <v>64</v>
      </c>
      <c r="H65" s="12" t="s">
        <v>240</v>
      </c>
      <c r="I65" s="11"/>
    </row>
    <row r="66" spans="1:9" x14ac:dyDescent="0.35">
      <c r="A66" t="s">
        <v>65</v>
      </c>
      <c r="H66" s="12" t="s">
        <v>241</v>
      </c>
      <c r="I66" s="11"/>
    </row>
    <row r="67" spans="1:9" x14ac:dyDescent="0.35">
      <c r="A67" t="s">
        <v>66</v>
      </c>
      <c r="H67" s="12" t="s">
        <v>242</v>
      </c>
      <c r="I67" s="11"/>
    </row>
    <row r="68" spans="1:9" x14ac:dyDescent="0.35">
      <c r="A68" t="s">
        <v>67</v>
      </c>
      <c r="H68" s="12" t="s">
        <v>243</v>
      </c>
      <c r="I68" s="11"/>
    </row>
    <row r="69" spans="1:9" x14ac:dyDescent="0.35">
      <c r="A69" t="s">
        <v>68</v>
      </c>
      <c r="H69" s="12" t="s">
        <v>244</v>
      </c>
      <c r="I69" s="11"/>
    </row>
    <row r="70" spans="1:9" x14ac:dyDescent="0.35">
      <c r="A70" t="s">
        <v>69</v>
      </c>
      <c r="H70" s="12" t="s">
        <v>245</v>
      </c>
      <c r="I70" s="11"/>
    </row>
    <row r="71" spans="1:9" x14ac:dyDescent="0.35">
      <c r="A71" t="s">
        <v>70</v>
      </c>
      <c r="H71" s="12" t="s">
        <v>246</v>
      </c>
      <c r="I71" s="11"/>
    </row>
    <row r="72" spans="1:9" x14ac:dyDescent="0.35">
      <c r="A72" t="s">
        <v>71</v>
      </c>
      <c r="H72" s="12" t="s">
        <v>247</v>
      </c>
      <c r="I72" s="11"/>
    </row>
    <row r="73" spans="1:9" x14ac:dyDescent="0.35">
      <c r="A73" t="s">
        <v>72</v>
      </c>
      <c r="H73" s="12" t="s">
        <v>248</v>
      </c>
      <c r="I73" s="11"/>
    </row>
    <row r="74" spans="1:9" x14ac:dyDescent="0.35">
      <c r="A74" t="s">
        <v>73</v>
      </c>
      <c r="H74" s="12" t="s">
        <v>249</v>
      </c>
      <c r="I74" s="11"/>
    </row>
    <row r="75" spans="1:9" x14ac:dyDescent="0.35">
      <c r="A75" t="s">
        <v>74</v>
      </c>
      <c r="H75" s="12" t="s">
        <v>250</v>
      </c>
      <c r="I75" s="11"/>
    </row>
    <row r="76" spans="1:9" x14ac:dyDescent="0.35">
      <c r="A76" t="s">
        <v>75</v>
      </c>
      <c r="H76" s="12" t="s">
        <v>251</v>
      </c>
      <c r="I76" s="11"/>
    </row>
    <row r="77" spans="1:9" x14ac:dyDescent="0.35">
      <c r="A77" t="s">
        <v>76</v>
      </c>
      <c r="H77" s="12" t="s">
        <v>252</v>
      </c>
      <c r="I77" s="11"/>
    </row>
    <row r="78" spans="1:9" x14ac:dyDescent="0.35">
      <c r="A78" t="s">
        <v>77</v>
      </c>
      <c r="H78" s="12" t="s">
        <v>253</v>
      </c>
      <c r="I78" s="11"/>
    </row>
    <row r="79" spans="1:9" x14ac:dyDescent="0.35">
      <c r="A79" t="s">
        <v>78</v>
      </c>
      <c r="H79" s="12" t="s">
        <v>254</v>
      </c>
      <c r="I79" s="11"/>
    </row>
    <row r="80" spans="1:9" x14ac:dyDescent="0.35">
      <c r="A80" t="s">
        <v>79</v>
      </c>
      <c r="H80" s="12" t="s">
        <v>255</v>
      </c>
      <c r="I80" s="11"/>
    </row>
    <row r="81" spans="1:9" x14ac:dyDescent="0.35">
      <c r="A81" t="s">
        <v>80</v>
      </c>
      <c r="H81" s="12" t="s">
        <v>256</v>
      </c>
      <c r="I81" s="11"/>
    </row>
    <row r="82" spans="1:9" x14ac:dyDescent="0.35">
      <c r="A82" t="s">
        <v>81</v>
      </c>
      <c r="H82" s="12" t="s">
        <v>257</v>
      </c>
      <c r="I82" s="11"/>
    </row>
    <row r="83" spans="1:9" x14ac:dyDescent="0.35">
      <c r="A83" t="s">
        <v>82</v>
      </c>
      <c r="H83" s="12" t="s">
        <v>258</v>
      </c>
      <c r="I83" s="11"/>
    </row>
    <row r="84" spans="1:9" x14ac:dyDescent="0.35">
      <c r="A84" t="s">
        <v>83</v>
      </c>
      <c r="H84" s="12" t="s">
        <v>259</v>
      </c>
      <c r="I84" s="11"/>
    </row>
    <row r="85" spans="1:9" x14ac:dyDescent="0.35">
      <c r="A85" t="s">
        <v>84</v>
      </c>
      <c r="H85" s="12" t="s">
        <v>260</v>
      </c>
      <c r="I85" s="11"/>
    </row>
    <row r="86" spans="1:9" x14ac:dyDescent="0.35">
      <c r="A86" t="s">
        <v>85</v>
      </c>
      <c r="H86" s="12" t="s">
        <v>261</v>
      </c>
      <c r="I86" s="11"/>
    </row>
    <row r="87" spans="1:9" x14ac:dyDescent="0.35">
      <c r="A87" t="s">
        <v>86</v>
      </c>
      <c r="H87" s="12" t="s">
        <v>262</v>
      </c>
      <c r="I87" s="11"/>
    </row>
    <row r="88" spans="1:9" x14ac:dyDescent="0.35">
      <c r="A88" t="s">
        <v>87</v>
      </c>
      <c r="H88" s="12" t="s">
        <v>263</v>
      </c>
      <c r="I88" s="11"/>
    </row>
    <row r="89" spans="1:9" x14ac:dyDescent="0.35">
      <c r="A89" t="s">
        <v>88</v>
      </c>
      <c r="H89" s="12" t="s">
        <v>264</v>
      </c>
      <c r="I89" s="11"/>
    </row>
    <row r="90" spans="1:9" x14ac:dyDescent="0.35">
      <c r="A90" t="s">
        <v>89</v>
      </c>
      <c r="H90" s="12" t="s">
        <v>265</v>
      </c>
      <c r="I90" s="11"/>
    </row>
    <row r="91" spans="1:9" x14ac:dyDescent="0.35">
      <c r="A91" t="s">
        <v>90</v>
      </c>
      <c r="H91" s="12" t="s">
        <v>266</v>
      </c>
      <c r="I91" s="11"/>
    </row>
    <row r="92" spans="1:9" x14ac:dyDescent="0.35">
      <c r="A92" t="s">
        <v>91</v>
      </c>
      <c r="H92" s="12" t="s">
        <v>267</v>
      </c>
      <c r="I92" s="11"/>
    </row>
    <row r="93" spans="1:9" x14ac:dyDescent="0.35">
      <c r="A93" t="s">
        <v>92</v>
      </c>
      <c r="H93" s="12" t="s">
        <v>268</v>
      </c>
      <c r="I93" s="11"/>
    </row>
    <row r="94" spans="1:9" x14ac:dyDescent="0.35">
      <c r="A94" t="s">
        <v>93</v>
      </c>
      <c r="H94" s="12" t="s">
        <v>269</v>
      </c>
      <c r="I94" s="11"/>
    </row>
    <row r="95" spans="1:9" x14ac:dyDescent="0.35">
      <c r="A95" t="s">
        <v>94</v>
      </c>
      <c r="H95" s="12" t="s">
        <v>270</v>
      </c>
      <c r="I95" s="11"/>
    </row>
    <row r="96" spans="1:9" x14ac:dyDescent="0.35">
      <c r="A96" t="s">
        <v>95</v>
      </c>
      <c r="H96" s="12" t="s">
        <v>271</v>
      </c>
      <c r="I96" s="11"/>
    </row>
    <row r="97" spans="1:9" x14ac:dyDescent="0.35">
      <c r="A97" t="s">
        <v>96</v>
      </c>
      <c r="H97" s="12" t="s">
        <v>272</v>
      </c>
      <c r="I97" s="11"/>
    </row>
    <row r="98" spans="1:9" x14ac:dyDescent="0.35">
      <c r="A98" t="s">
        <v>97</v>
      </c>
      <c r="H98" s="12" t="s">
        <v>300</v>
      </c>
      <c r="I98" s="11"/>
    </row>
    <row r="99" spans="1:9" x14ac:dyDescent="0.35">
      <c r="A99" t="s">
        <v>98</v>
      </c>
      <c r="H99" s="12" t="s">
        <v>273</v>
      </c>
      <c r="I99" s="11"/>
    </row>
    <row r="100" spans="1:9" x14ac:dyDescent="0.35">
      <c r="A100" t="s">
        <v>99</v>
      </c>
      <c r="H100" s="12" t="s">
        <v>274</v>
      </c>
      <c r="I100" s="11"/>
    </row>
    <row r="101" spans="1:9" x14ac:dyDescent="0.35">
      <c r="A101" t="s">
        <v>100</v>
      </c>
      <c r="H101" s="12" t="s">
        <v>275</v>
      </c>
      <c r="I101" s="11"/>
    </row>
    <row r="102" spans="1:9" x14ac:dyDescent="0.35">
      <c r="A102" t="s">
        <v>101</v>
      </c>
      <c r="H102" s="12" t="s">
        <v>276</v>
      </c>
      <c r="I102" s="11"/>
    </row>
    <row r="103" spans="1:9" x14ac:dyDescent="0.35">
      <c r="A103" t="s">
        <v>102</v>
      </c>
      <c r="H103" s="12" t="s">
        <v>277</v>
      </c>
      <c r="I103" s="11"/>
    </row>
    <row r="104" spans="1:9" x14ac:dyDescent="0.35">
      <c r="A104" t="s">
        <v>103</v>
      </c>
      <c r="H104" s="12" t="s">
        <v>278</v>
      </c>
      <c r="I104" s="11"/>
    </row>
    <row r="105" spans="1:9" x14ac:dyDescent="0.35">
      <c r="A105" t="s">
        <v>104</v>
      </c>
      <c r="H105" s="12" t="s">
        <v>279</v>
      </c>
      <c r="I105" s="11"/>
    </row>
    <row r="106" spans="1:9" x14ac:dyDescent="0.35">
      <c r="A106" t="s">
        <v>105</v>
      </c>
      <c r="H106" s="12" t="s">
        <v>280</v>
      </c>
      <c r="I106" s="11"/>
    </row>
    <row r="107" spans="1:9" x14ac:dyDescent="0.35">
      <c r="A107" t="s">
        <v>106</v>
      </c>
      <c r="H107" s="12" t="s">
        <v>281</v>
      </c>
      <c r="I107" s="11"/>
    </row>
    <row r="108" spans="1:9" x14ac:dyDescent="0.35">
      <c r="A108" t="s">
        <v>107</v>
      </c>
      <c r="H108" s="12" t="s">
        <v>282</v>
      </c>
      <c r="I108" s="11"/>
    </row>
    <row r="109" spans="1:9" x14ac:dyDescent="0.35">
      <c r="A109" t="s">
        <v>108</v>
      </c>
      <c r="H109" s="12" t="s">
        <v>283</v>
      </c>
      <c r="I109" s="11"/>
    </row>
    <row r="110" spans="1:9" x14ac:dyDescent="0.35">
      <c r="A110" t="s">
        <v>109</v>
      </c>
      <c r="H110" s="12" t="s">
        <v>284</v>
      </c>
      <c r="I110" s="11"/>
    </row>
    <row r="111" spans="1:9" x14ac:dyDescent="0.35">
      <c r="A111" t="s">
        <v>110</v>
      </c>
      <c r="H111" s="12" t="s">
        <v>285</v>
      </c>
      <c r="I111" s="11"/>
    </row>
    <row r="112" spans="1:9" x14ac:dyDescent="0.35">
      <c r="A112" t="s">
        <v>111</v>
      </c>
      <c r="H112" s="12" t="s">
        <v>286</v>
      </c>
      <c r="I112" s="11"/>
    </row>
    <row r="113" spans="1:9" x14ac:dyDescent="0.35">
      <c r="A113" t="s">
        <v>112</v>
      </c>
      <c r="H113" s="12" t="s">
        <v>287</v>
      </c>
      <c r="I113" s="11"/>
    </row>
    <row r="114" spans="1:9" x14ac:dyDescent="0.35">
      <c r="A114" t="s">
        <v>113</v>
      </c>
      <c r="H114" s="12" t="s">
        <v>288</v>
      </c>
      <c r="I114" s="11"/>
    </row>
    <row r="115" spans="1:9" x14ac:dyDescent="0.35">
      <c r="A115" t="s">
        <v>114</v>
      </c>
      <c r="H115" s="12" t="s">
        <v>289</v>
      </c>
      <c r="I115" s="11"/>
    </row>
    <row r="116" spans="1:9" x14ac:dyDescent="0.35">
      <c r="A116" t="s">
        <v>115</v>
      </c>
      <c r="H116" s="12" t="s">
        <v>301</v>
      </c>
      <c r="I116" s="11"/>
    </row>
    <row r="117" spans="1:9" x14ac:dyDescent="0.35">
      <c r="A117" t="s">
        <v>116</v>
      </c>
      <c r="H117" s="12" t="s">
        <v>290</v>
      </c>
      <c r="I117" s="11"/>
    </row>
    <row r="118" spans="1:9" x14ac:dyDescent="0.35">
      <c r="H118" s="12" t="s">
        <v>291</v>
      </c>
      <c r="I118" s="11"/>
    </row>
    <row r="119" spans="1:9" x14ac:dyDescent="0.35">
      <c r="H119" s="12" t="s">
        <v>292</v>
      </c>
      <c r="I119" s="11"/>
    </row>
    <row r="120" spans="1:9" x14ac:dyDescent="0.35">
      <c r="H120" s="12" t="s">
        <v>293</v>
      </c>
      <c r="I120" s="11"/>
    </row>
    <row r="121" spans="1:9" x14ac:dyDescent="0.35">
      <c r="H121" s="12" t="s">
        <v>294</v>
      </c>
      <c r="I121" s="11"/>
    </row>
    <row r="122" spans="1:9" x14ac:dyDescent="0.35">
      <c r="H122" s="12" t="s">
        <v>295</v>
      </c>
      <c r="I122" s="11"/>
    </row>
    <row r="123" spans="1:9" x14ac:dyDescent="0.35">
      <c r="H123" s="12" t="s">
        <v>296</v>
      </c>
      <c r="I123" s="11"/>
    </row>
    <row r="124" spans="1:9" x14ac:dyDescent="0.35">
      <c r="H124" s="12" t="s">
        <v>297</v>
      </c>
      <c r="I124" s="11"/>
    </row>
    <row r="125" spans="1:9" x14ac:dyDescent="0.35">
      <c r="H125" s="12" t="s">
        <v>298</v>
      </c>
      <c r="I125" s="11"/>
    </row>
    <row r="126" spans="1:9" x14ac:dyDescent="0.35">
      <c r="H126" s="12" t="s">
        <v>299</v>
      </c>
      <c r="I126" s="11"/>
    </row>
  </sheetData>
  <pageMargins left="0.7" right="0.7" top="0.75" bottom="0.75" header="0.3" footer="0.3"/>
  <pageSetup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49f18f6a-4d8e-4b0d-b948-d106da138342}" enabled="0" method="" siteId="{49f18f6a-4d8e-4b0d-b948-d106da13834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Model Template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Cody Woster</dc:creator>
  <cp:lastModifiedBy>Jamie Blair</cp:lastModifiedBy>
  <dcterms:created xsi:type="dcterms:W3CDTF">2021-12-01T16:27:27Z</dcterms:created>
  <dcterms:modified xsi:type="dcterms:W3CDTF">2025-10-21T17:46:42Z</dcterms:modified>
</cp:coreProperties>
</file>